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00186003\Desktop\"/>
    </mc:Choice>
  </mc:AlternateContent>
  <xr:revisionPtr revIDLastSave="0" documentId="8_{BF2561BC-924F-414D-BF7D-7AD0D99486A8}" xr6:coauthVersionLast="47" xr6:coauthVersionMax="47" xr10:uidLastSave="{00000000-0000-0000-0000-000000000000}"/>
  <bookViews>
    <workbookView xWindow="-28920" yWindow="15" windowWidth="29040" windowHeight="15840" tabRatio="799" activeTab="3" xr2:uid="{00000000-000D-0000-FFFF-FFFF0000000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'競争入札（物品役務等）'!$A$5:$M$115</definedName>
    <definedName name="_xlnm._FilterDatabase" localSheetId="3" hidden="1">'随意契約（物品役務等）'!$A$6:$N$131</definedName>
    <definedName name="_xlnm.Print_Area" localSheetId="0">'競争入札（工事）'!$A$1:$M$17</definedName>
    <definedName name="_xlnm.Print_Area" localSheetId="1">'競争入札（物品役務等）'!$A$1:$M$115</definedName>
    <definedName name="_xlnm.Print_Area" localSheetId="2">'随意契約（工事）'!$A$1:$N$14</definedName>
    <definedName name="_xlnm.Print_Area" localSheetId="3">'随意契約（物品役務等）'!$A$1:$N$14</definedName>
    <definedName name="_xlnm.Print_Titles" localSheetId="1">'競争入札（物品役務等）'!$4:$5</definedName>
    <definedName name="_xlnm.Print_Titles" localSheetId="3">'随意契約（物品役務等）'!$5:$6</definedName>
  </definedNames>
  <calcPr calcId="191029"/>
  <fileRecoveryPr repairLoad="1"/>
</workbook>
</file>

<file path=xl/sharedStrings.xml><?xml version="1.0" encoding="utf-8"?>
<sst xmlns="http://schemas.openxmlformats.org/spreadsheetml/2006/main" count="2460" uniqueCount="328">
  <si>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</si>
  <si>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</si>
  <si>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</si>
  <si>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</si>
  <si>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</si>
  <si>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</si>
  <si>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</si>
  <si>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</si>
  <si>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</si>
  <si>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</si>
  <si>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</si>
  <si>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</si>
  <si>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</si>
  <si>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</si>
  <si>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</si>
  <si>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</si>
  <si>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</si>
  <si>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</si>
  <si>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</si>
  <si>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</si>
  <si>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</si>
  <si>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</si>
  <si>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</si>
  <si>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</si>
  <si>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</si>
  <si>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</si>
  <si>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</si>
  <si>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</si>
  <si>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</si>
  <si>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</si>
  <si>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phoneticPr fontId="2"/>
  </si>
  <si>
    <t>－</t>
  </si>
  <si>
    <t>一般競争入札</t>
    <rPh sb="0" eb="2">
      <t>イッパン</t>
    </rPh>
    <rPh sb="2" eb="4">
      <t>キョウソウ</t>
    </rPh>
    <rPh sb="4" eb="6">
      <t>ニュウサツ</t>
    </rPh>
    <phoneticPr fontId="2"/>
  </si>
  <si>
    <t>会計規程第５２条第４項（緊急）</t>
    <rPh sb="0" eb="2">
      <t>カイケイ</t>
    </rPh>
    <rPh sb="2" eb="4">
      <t>キテイ</t>
    </rPh>
    <rPh sb="4" eb="5">
      <t>ダイ</t>
    </rPh>
    <rPh sb="7" eb="8">
      <t>ジョウ</t>
    </rPh>
    <rPh sb="8" eb="9">
      <t>ダイ</t>
    </rPh>
    <rPh sb="10" eb="11">
      <t>コウ</t>
    </rPh>
    <rPh sb="12" eb="14">
      <t>キンキュウ</t>
    </rPh>
    <phoneticPr fontId="2"/>
  </si>
  <si>
    <t>-</t>
    <phoneticPr fontId="2"/>
  </si>
  <si>
    <t>東京都清瀬市竹丘三丁目１番１号
独立行政法人国立病院機構東京病院
経理責任者　院長　當間　重人</t>
    <rPh sb="0" eb="3">
      <t>トウキョウト</t>
    </rPh>
    <rPh sb="3" eb="6">
      <t>キヨセシ</t>
    </rPh>
    <rPh sb="6" eb="8">
      <t>タケオカ</t>
    </rPh>
    <rPh sb="8" eb="11">
      <t>サンチョウメ</t>
    </rPh>
    <rPh sb="12" eb="13">
      <t>バン</t>
    </rPh>
    <rPh sb="14" eb="15">
      <t>ゴウ</t>
    </rPh>
    <rPh sb="16" eb="18">
      <t>ドクリツ</t>
    </rPh>
    <rPh sb="18" eb="20">
      <t>ギョウセイ</t>
    </rPh>
    <rPh sb="20" eb="22">
      <t>ホウジン</t>
    </rPh>
    <rPh sb="22" eb="24">
      <t>コクリツ</t>
    </rPh>
    <rPh sb="24" eb="26">
      <t>ビョウイン</t>
    </rPh>
    <rPh sb="26" eb="28">
      <t>キコウ</t>
    </rPh>
    <rPh sb="28" eb="30">
      <t>トウキョウ</t>
    </rPh>
    <rPh sb="30" eb="32">
      <t>ビョウイン</t>
    </rPh>
    <rPh sb="33" eb="35">
      <t>ケイリ</t>
    </rPh>
    <rPh sb="35" eb="38">
      <t>セキニンシャ</t>
    </rPh>
    <rPh sb="39" eb="41">
      <t>インチョウ</t>
    </rPh>
    <rPh sb="42" eb="44">
      <t>トウマ</t>
    </rPh>
    <rPh sb="45" eb="47">
      <t>シゲト</t>
    </rPh>
    <phoneticPr fontId="2"/>
  </si>
  <si>
    <t>政府調達（一般競争）</t>
    <rPh sb="0" eb="2">
      <t>セイフ</t>
    </rPh>
    <rPh sb="2" eb="4">
      <t>チョウタツ</t>
    </rPh>
    <rPh sb="5" eb="7">
      <t>イッパン</t>
    </rPh>
    <rPh sb="7" eb="9">
      <t>キョウソウ</t>
    </rPh>
    <phoneticPr fontId="2"/>
  </si>
  <si>
    <t>東京都文京区本郷３丁目４番６号
株式会社ＭＭコーポレーション</t>
    <phoneticPr fontId="2"/>
  </si>
  <si>
    <t>放射線治療装置保守業務委託　一式</t>
    <rPh sb="0" eb="3">
      <t>ホウシャセン</t>
    </rPh>
    <rPh sb="3" eb="5">
      <t>チリョウ</t>
    </rPh>
    <rPh sb="5" eb="7">
      <t>ソウチ</t>
    </rPh>
    <rPh sb="14" eb="16">
      <t>イッシキ</t>
    </rPh>
    <phoneticPr fontId="2"/>
  </si>
  <si>
    <t>病院ネットワーク設備保守業務委託　一式</t>
    <rPh sb="17" eb="19">
      <t>イッシキ</t>
    </rPh>
    <phoneticPr fontId="2"/>
  </si>
  <si>
    <t>東京都府中市小柳町1-20-1
Ｄ-パワーシステムズ株式会社</t>
    <rPh sb="0" eb="3">
      <t>トウキョウト</t>
    </rPh>
    <rPh sb="3" eb="6">
      <t>フチュウシ</t>
    </rPh>
    <rPh sb="6" eb="9">
      <t>コヤナギマチ</t>
    </rPh>
    <rPh sb="26" eb="28">
      <t>カブシキ</t>
    </rPh>
    <rPh sb="28" eb="30">
      <t>カイシャ</t>
    </rPh>
    <phoneticPr fontId="2"/>
  </si>
  <si>
    <t>サーバー室改修整備工事</t>
    <phoneticPr fontId="2"/>
  </si>
  <si>
    <t>自動火災報知器オーバーホール</t>
    <phoneticPr fontId="2"/>
  </si>
  <si>
    <t>区画扉設置整備工事</t>
    <phoneticPr fontId="2"/>
  </si>
  <si>
    <t>東京都西東京市中町４－８－３
瀬間工業株式会社</t>
    <rPh sb="0" eb="9">
      <t>トウキョウトニシトウキョウシナカマチ</t>
    </rPh>
    <rPh sb="15" eb="23">
      <t>セマコウギョウカブシキガイシャ</t>
    </rPh>
    <phoneticPr fontId="2"/>
  </si>
  <si>
    <t>東京都八王子市東町2-12
京王八王子東町ビル3階
能美防災株式会社</t>
    <rPh sb="0" eb="7">
      <t>トウキョウトハチオウジシ</t>
    </rPh>
    <rPh sb="7" eb="9">
      <t>ヒガシマチ</t>
    </rPh>
    <rPh sb="14" eb="21">
      <t>ケイオウハチオウジヒガシマチ</t>
    </rPh>
    <rPh sb="24" eb="25">
      <t>カイ</t>
    </rPh>
    <rPh sb="26" eb="34">
      <t>ノウビボウサイカブシキガイシャ</t>
    </rPh>
    <phoneticPr fontId="2"/>
  </si>
  <si>
    <t>ナースコール設備更新整備工事</t>
    <rPh sb="6" eb="8">
      <t>セツビ</t>
    </rPh>
    <rPh sb="8" eb="10">
      <t>コウシン</t>
    </rPh>
    <rPh sb="10" eb="12">
      <t>セイビ</t>
    </rPh>
    <rPh sb="12" eb="14">
      <t>コウジ</t>
    </rPh>
    <phoneticPr fontId="2"/>
  </si>
  <si>
    <t>愛知県名古屋市中区新栄町1-1明治安田生命名古屋ビル10階
アイホン株式会社</t>
    <rPh sb="0" eb="3">
      <t>アイチケン</t>
    </rPh>
    <rPh sb="3" eb="7">
      <t>ナゴヤシ</t>
    </rPh>
    <rPh sb="7" eb="9">
      <t>ナカク</t>
    </rPh>
    <rPh sb="9" eb="12">
      <t>シンサカエチョウ</t>
    </rPh>
    <rPh sb="15" eb="17">
      <t>メイジ</t>
    </rPh>
    <rPh sb="17" eb="19">
      <t>ヤスダ</t>
    </rPh>
    <rPh sb="19" eb="21">
      <t>セイメイ</t>
    </rPh>
    <rPh sb="21" eb="24">
      <t>ナゴヤ</t>
    </rPh>
    <rPh sb="28" eb="29">
      <t>カイ</t>
    </rPh>
    <rPh sb="34" eb="38">
      <t>カブシキガイシャ</t>
    </rPh>
    <phoneticPr fontId="2"/>
  </si>
  <si>
    <t>東京都江東区枝川１－９－６
エヌ・ティ・ティ・データ・カスタマサービス株式会社</t>
    <rPh sb="0" eb="3">
      <t>トウキョウト</t>
    </rPh>
    <rPh sb="3" eb="6">
      <t>コウトウク</t>
    </rPh>
    <rPh sb="6" eb="8">
      <t>エダカワ</t>
    </rPh>
    <rPh sb="35" eb="39">
      <t>カブシキガイシャ</t>
    </rPh>
    <phoneticPr fontId="2"/>
  </si>
  <si>
    <t>埼玉県さいたま市大宮区桜木町1-11-9
日本環境クリアー株式会社</t>
    <rPh sb="0" eb="3">
      <t>サイタマケン</t>
    </rPh>
    <rPh sb="7" eb="8">
      <t>シ</t>
    </rPh>
    <rPh sb="8" eb="11">
      <t>オオミヤク</t>
    </rPh>
    <rPh sb="11" eb="14">
      <t>サクラギチョウ</t>
    </rPh>
    <rPh sb="21" eb="25">
      <t>ニホンカンキョウ</t>
    </rPh>
    <rPh sb="29" eb="33">
      <t>カブシキガイシャ</t>
    </rPh>
    <phoneticPr fontId="2"/>
  </si>
  <si>
    <t>中央監視装置更新整備工事</t>
    <rPh sb="0" eb="12">
      <t>チュウオウカンシソウチコウシンセイビコウジ</t>
    </rPh>
    <phoneticPr fontId="2"/>
  </si>
  <si>
    <t>東京都渋谷区笹塚1-50-1
ジョンソンコントロールズ株式会社</t>
    <rPh sb="0" eb="3">
      <t>トウキョウト</t>
    </rPh>
    <rPh sb="3" eb="6">
      <t>シブヤク</t>
    </rPh>
    <rPh sb="6" eb="8">
      <t>ササヅカ</t>
    </rPh>
    <rPh sb="27" eb="31">
      <t>カブシキガイシャ</t>
    </rPh>
    <phoneticPr fontId="2"/>
  </si>
  <si>
    <t>東京都新宿区西新宿７－４－３株式会社情報開発センター</t>
    <phoneticPr fontId="2"/>
  </si>
  <si>
    <t>会計規程第５２条第４項</t>
    <phoneticPr fontId="2"/>
  </si>
  <si>
    <t>会計規程第５４条第４項</t>
    <phoneticPr fontId="2"/>
  </si>
  <si>
    <t>東京都立川市錦町三丁目６番９号　　　　　　　　　　　　　           キヤノンメディカルシステムズ株式会社西東京支店　　　　</t>
    <rPh sb="0" eb="3">
      <t>トウキョウト</t>
    </rPh>
    <rPh sb="3" eb="6">
      <t>タチカワシ</t>
    </rPh>
    <rPh sb="6" eb="8">
      <t>ニシキチョウ</t>
    </rPh>
    <rPh sb="8" eb="11">
      <t>サンチョウメ</t>
    </rPh>
    <rPh sb="12" eb="13">
      <t>バン</t>
    </rPh>
    <rPh sb="14" eb="15">
      <t>ゴウ</t>
    </rPh>
    <rPh sb="53" eb="57">
      <t>カブシキガイシャ</t>
    </rPh>
    <rPh sb="57" eb="58">
      <t>ニシ</t>
    </rPh>
    <rPh sb="58" eb="60">
      <t>トウキョウ</t>
    </rPh>
    <rPh sb="60" eb="62">
      <t>シテン</t>
    </rPh>
    <phoneticPr fontId="2"/>
  </si>
  <si>
    <t>治療計画用CT装置保守業務委託　一式</t>
    <rPh sb="0" eb="2">
      <t>チリョウ</t>
    </rPh>
    <rPh sb="2" eb="4">
      <t>ケイカク</t>
    </rPh>
    <rPh sb="4" eb="5">
      <t>ヨウ</t>
    </rPh>
    <rPh sb="7" eb="9">
      <t>ソウチ</t>
    </rPh>
    <rPh sb="9" eb="11">
      <t>ホシュ</t>
    </rPh>
    <rPh sb="11" eb="13">
      <t>ギョウム</t>
    </rPh>
    <rPh sb="13" eb="15">
      <t>イタク</t>
    </rPh>
    <rPh sb="16" eb="18">
      <t>イッシキ</t>
    </rPh>
    <phoneticPr fontId="2"/>
  </si>
  <si>
    <t>会計規程第５２条第４項</t>
  </si>
  <si>
    <t>千葉県柏市若柴178－4柏の葉KOIL　ゼロワットパワー株式会社</t>
    <rPh sb="3" eb="5">
      <t>カシワシ</t>
    </rPh>
    <rPh sb="5" eb="7">
      <t>ワカシバ</t>
    </rPh>
    <rPh sb="12" eb="13">
      <t>カシワ</t>
    </rPh>
    <rPh sb="14" eb="15">
      <t>ハ</t>
    </rPh>
    <rPh sb="28" eb="32">
      <t>カブシキガイシャ</t>
    </rPh>
    <phoneticPr fontId="2"/>
  </si>
  <si>
    <t>新型コロナウイルス仮設病棟設置　一式　賃貸借</t>
    <rPh sb="0" eb="2">
      <t>シンガタ</t>
    </rPh>
    <rPh sb="9" eb="13">
      <t>カセツビョウトウ</t>
    </rPh>
    <rPh sb="13" eb="15">
      <t>セッチ</t>
    </rPh>
    <rPh sb="16" eb="18">
      <t>イッシキ</t>
    </rPh>
    <rPh sb="19" eb="22">
      <t>チンタイシャク</t>
    </rPh>
    <phoneticPr fontId="2"/>
  </si>
  <si>
    <t>東京都千代田区飯田橋２－１８－２
大和リース株式会社</t>
    <rPh sb="0" eb="2">
      <t>トウキョウ</t>
    </rPh>
    <rPh sb="2" eb="3">
      <t>ト</t>
    </rPh>
    <rPh sb="3" eb="7">
      <t>チヨダク</t>
    </rPh>
    <rPh sb="7" eb="10">
      <t>イイダバシ</t>
    </rPh>
    <rPh sb="17" eb="19">
      <t>ダイワ</t>
    </rPh>
    <rPh sb="22" eb="26">
      <t>カブシキカイシャ</t>
    </rPh>
    <phoneticPr fontId="2"/>
  </si>
  <si>
    <t>-</t>
  </si>
  <si>
    <t>新型コロナウイルス仮設病棟設置　一式　賃貸借　変更契約
（工期短縮による突貫工事費用）</t>
    <rPh sb="0" eb="2">
      <t>シンガタ</t>
    </rPh>
    <rPh sb="9" eb="13">
      <t>カセツビョウトウ</t>
    </rPh>
    <rPh sb="13" eb="15">
      <t>セッチ</t>
    </rPh>
    <rPh sb="16" eb="18">
      <t>イッシキ</t>
    </rPh>
    <rPh sb="19" eb="22">
      <t>チンタイシャク</t>
    </rPh>
    <rPh sb="23" eb="27">
      <t>ヘンコウケイヤク</t>
    </rPh>
    <rPh sb="29" eb="31">
      <t>コウキ</t>
    </rPh>
    <rPh sb="31" eb="33">
      <t>タンシュク</t>
    </rPh>
    <rPh sb="36" eb="40">
      <t>トッカンコウジ</t>
    </rPh>
    <rPh sb="40" eb="42">
      <t>ヒヨウ</t>
    </rPh>
    <phoneticPr fontId="2"/>
  </si>
  <si>
    <t>会計規程第５２条第４項</t>
    <rPh sb="0" eb="2">
      <t>カイケイ</t>
    </rPh>
    <rPh sb="2" eb="4">
      <t>キテイ</t>
    </rPh>
    <rPh sb="4" eb="5">
      <t>ダイ</t>
    </rPh>
    <rPh sb="7" eb="8">
      <t>ジョウ</t>
    </rPh>
    <rPh sb="8" eb="9">
      <t>ダイ</t>
    </rPh>
    <rPh sb="10" eb="11">
      <t>コウ</t>
    </rPh>
    <phoneticPr fontId="2"/>
  </si>
  <si>
    <t>新型コロナウイルス仮設病棟設置　一式　賃貸借　変更契約
（追加工事費用）</t>
    <rPh sb="0" eb="2">
      <t>シンガタ</t>
    </rPh>
    <rPh sb="9" eb="13">
      <t>カセツビョウトウ</t>
    </rPh>
    <rPh sb="13" eb="15">
      <t>セッチ</t>
    </rPh>
    <rPh sb="16" eb="18">
      <t>イッシキ</t>
    </rPh>
    <rPh sb="19" eb="22">
      <t>チンタイシャク</t>
    </rPh>
    <rPh sb="23" eb="27">
      <t>ヘンコウケイヤク</t>
    </rPh>
    <rPh sb="29" eb="31">
      <t>ツイカ</t>
    </rPh>
    <rPh sb="31" eb="33">
      <t>コウジ</t>
    </rPh>
    <rPh sb="33" eb="35">
      <t>ヒヨウ</t>
    </rPh>
    <phoneticPr fontId="2"/>
  </si>
  <si>
    <t>臨時医療施設にかかる警備業務委託</t>
    <rPh sb="0" eb="2">
      <t>リンジ</t>
    </rPh>
    <rPh sb="2" eb="4">
      <t>イリョウ</t>
    </rPh>
    <rPh sb="4" eb="6">
      <t>シセツ</t>
    </rPh>
    <rPh sb="10" eb="12">
      <t>ケイビ</t>
    </rPh>
    <rPh sb="12" eb="14">
      <t>ギョウム</t>
    </rPh>
    <rPh sb="14" eb="16">
      <t>イタク</t>
    </rPh>
    <phoneticPr fontId="2"/>
  </si>
  <si>
    <t>埼玉県さいたま市浦和区高砂２－３－１８
株式会社ＫＳＰ－ＥＡＳＴ</t>
    <rPh sb="0" eb="3">
      <t>サイタマケン</t>
    </rPh>
    <rPh sb="7" eb="8">
      <t>シ</t>
    </rPh>
    <rPh sb="8" eb="10">
      <t>ウラワ</t>
    </rPh>
    <rPh sb="10" eb="11">
      <t>ク</t>
    </rPh>
    <rPh sb="11" eb="12">
      <t>タカ</t>
    </rPh>
    <rPh sb="12" eb="13">
      <t>スナ</t>
    </rPh>
    <rPh sb="20" eb="24">
      <t>カブシキガイシャ</t>
    </rPh>
    <phoneticPr fontId="2"/>
  </si>
  <si>
    <t>臨時医療施設にかかる看護助手派遣</t>
    <rPh sb="0" eb="2">
      <t>リンジ</t>
    </rPh>
    <rPh sb="2" eb="4">
      <t>イリョウ</t>
    </rPh>
    <rPh sb="4" eb="6">
      <t>シセツ</t>
    </rPh>
    <rPh sb="10" eb="14">
      <t>カンゴジョシュ</t>
    </rPh>
    <rPh sb="14" eb="16">
      <t>ハケン</t>
    </rPh>
    <phoneticPr fontId="2"/>
  </si>
  <si>
    <t>東京都港区港南２－１４－１４
品川インターシティフロント７階
株式会社メディカル・プラネット</t>
    <rPh sb="0" eb="3">
      <t>トウキョウト</t>
    </rPh>
    <rPh sb="3" eb="5">
      <t>ミナトク</t>
    </rPh>
    <rPh sb="5" eb="6">
      <t>ミナト</t>
    </rPh>
    <rPh sb="6" eb="7">
      <t>ミナミ</t>
    </rPh>
    <rPh sb="15" eb="17">
      <t>シナガワ</t>
    </rPh>
    <rPh sb="29" eb="30">
      <t>カイ</t>
    </rPh>
    <rPh sb="31" eb="33">
      <t>カブシキ</t>
    </rPh>
    <rPh sb="33" eb="35">
      <t>カイシャ</t>
    </rPh>
    <phoneticPr fontId="2"/>
  </si>
  <si>
    <t>3,212（１時間単価）</t>
    <rPh sb="7" eb="9">
      <t>ジカン</t>
    </rPh>
    <rPh sb="9" eb="11">
      <t>タンカ</t>
    </rPh>
    <phoneticPr fontId="2"/>
  </si>
  <si>
    <t>東京都新宿区西新宿1-26-2　新宿野村ビル28F
株式会社ルフト・メディカルケア</t>
    <rPh sb="26" eb="30">
      <t>カブシキカイシャ</t>
    </rPh>
    <phoneticPr fontId="2"/>
  </si>
  <si>
    <t>2,338（1時間単価）</t>
    <rPh sb="7" eb="9">
      <t>ジカン</t>
    </rPh>
    <rPh sb="9" eb="11">
      <t>タンカ</t>
    </rPh>
    <phoneticPr fontId="2"/>
  </si>
  <si>
    <t>臨時医療施設にかかる事務助手派遣（B）</t>
    <rPh sb="0" eb="2">
      <t>リンジ</t>
    </rPh>
    <rPh sb="2" eb="4">
      <t>イリョウ</t>
    </rPh>
    <rPh sb="4" eb="6">
      <t>シセツ</t>
    </rPh>
    <rPh sb="10" eb="12">
      <t>ジム</t>
    </rPh>
    <rPh sb="12" eb="14">
      <t>ジョシュ</t>
    </rPh>
    <rPh sb="14" eb="16">
      <t>ハケン</t>
    </rPh>
    <phoneticPr fontId="2"/>
  </si>
  <si>
    <t>埼玉県さいたま市西区二ツ宮304番地の1
株式会社エッグヒューマン</t>
    <rPh sb="21" eb="23">
      <t>カブシキ</t>
    </rPh>
    <rPh sb="23" eb="25">
      <t>カイシャ</t>
    </rPh>
    <phoneticPr fontId="2"/>
  </si>
  <si>
    <t>2,750（1時間単価）</t>
    <rPh sb="7" eb="9">
      <t>ジカン</t>
    </rPh>
    <rPh sb="9" eb="11">
      <t>タンカ</t>
    </rPh>
    <phoneticPr fontId="2"/>
  </si>
  <si>
    <t>臨時医療施設にかかる医療事務者派遣</t>
    <rPh sb="0" eb="2">
      <t>リンジ</t>
    </rPh>
    <rPh sb="2" eb="4">
      <t>イリョウ</t>
    </rPh>
    <rPh sb="4" eb="6">
      <t>シセツ</t>
    </rPh>
    <rPh sb="10" eb="12">
      <t>イリョウ</t>
    </rPh>
    <phoneticPr fontId="2"/>
  </si>
  <si>
    <t>臨時医療施設にかかる清掃業務委託</t>
    <rPh sb="0" eb="2">
      <t>リンジ</t>
    </rPh>
    <rPh sb="2" eb="4">
      <t>イリョウ</t>
    </rPh>
    <rPh sb="4" eb="6">
      <t>シセツ</t>
    </rPh>
    <rPh sb="10" eb="12">
      <t>セイソウ</t>
    </rPh>
    <rPh sb="12" eb="14">
      <t>ギョウム</t>
    </rPh>
    <rPh sb="14" eb="16">
      <t>イタク</t>
    </rPh>
    <phoneticPr fontId="2"/>
  </si>
  <si>
    <t>埼玉県さいたま市大宮区桜木町１－１１－９
日本環境クリアー株式会社</t>
    <rPh sb="8" eb="10">
      <t>オオミヤ</t>
    </rPh>
    <rPh sb="11" eb="14">
      <t>サクラギチョウ</t>
    </rPh>
    <rPh sb="21" eb="23">
      <t>ニホン</t>
    </rPh>
    <rPh sb="23" eb="25">
      <t>カンキョウ</t>
    </rPh>
    <rPh sb="29" eb="31">
      <t>カブシキ</t>
    </rPh>
    <rPh sb="31" eb="33">
      <t>カイシャ</t>
    </rPh>
    <phoneticPr fontId="2"/>
  </si>
  <si>
    <t>臨時医療施設にかかるシステム技術者常駐業務委託</t>
    <rPh sb="0" eb="2">
      <t>リンジ</t>
    </rPh>
    <rPh sb="2" eb="4">
      <t>イリョウ</t>
    </rPh>
    <rPh sb="4" eb="6">
      <t>シセツ</t>
    </rPh>
    <rPh sb="14" eb="17">
      <t>ギジュツシャ</t>
    </rPh>
    <rPh sb="17" eb="19">
      <t>ジョウチュウ</t>
    </rPh>
    <rPh sb="19" eb="21">
      <t>ギョウム</t>
    </rPh>
    <rPh sb="21" eb="23">
      <t>イタク</t>
    </rPh>
    <phoneticPr fontId="2"/>
  </si>
  <si>
    <t>東京都新宿区西新宿７－４－３升本ビル
株式会社情報開発センター</t>
    <rPh sb="0" eb="2">
      <t>トウキョウ</t>
    </rPh>
    <rPh sb="2" eb="3">
      <t>ト</t>
    </rPh>
    <rPh sb="3" eb="6">
      <t>シンジュクク</t>
    </rPh>
    <rPh sb="6" eb="7">
      <t>ニシ</t>
    </rPh>
    <rPh sb="7" eb="9">
      <t>シンジュク</t>
    </rPh>
    <rPh sb="14" eb="16">
      <t>マスモト</t>
    </rPh>
    <rPh sb="19" eb="21">
      <t>カブシキ</t>
    </rPh>
    <rPh sb="21" eb="23">
      <t>カイシャ</t>
    </rPh>
    <rPh sb="23" eb="25">
      <t>ジョウホウ</t>
    </rPh>
    <rPh sb="25" eb="27">
      <t>カイハツ</t>
    </rPh>
    <phoneticPr fontId="2"/>
  </si>
  <si>
    <t>東京都杉並区南荻窪３－２９－１２
株式会社千代田</t>
    <rPh sb="3" eb="6">
      <t>スギナミク</t>
    </rPh>
    <rPh sb="6" eb="7">
      <t>ミナミ</t>
    </rPh>
    <rPh sb="7" eb="9">
      <t>オギクボ</t>
    </rPh>
    <rPh sb="17" eb="19">
      <t>カブシキ</t>
    </rPh>
    <rPh sb="19" eb="21">
      <t>カイシャ</t>
    </rPh>
    <rPh sb="21" eb="24">
      <t>チヨダ</t>
    </rPh>
    <phoneticPr fontId="2"/>
  </si>
  <si>
    <t>東京都西東京市北原町1丁目39番7号
株式会社リンクス</t>
    <rPh sb="0" eb="3">
      <t>トウキョウト</t>
    </rPh>
    <rPh sb="3" eb="7">
      <t>ニシトウキョウシ</t>
    </rPh>
    <rPh sb="7" eb="9">
      <t>キタハラ</t>
    </rPh>
    <rPh sb="9" eb="10">
      <t>マチ</t>
    </rPh>
    <rPh sb="11" eb="13">
      <t>チョウメ</t>
    </rPh>
    <rPh sb="15" eb="16">
      <t>バン</t>
    </rPh>
    <rPh sb="17" eb="18">
      <t>ゴウ</t>
    </rPh>
    <rPh sb="19" eb="21">
      <t>カブシキ</t>
    </rPh>
    <rPh sb="21" eb="23">
      <t>カイシャ</t>
    </rPh>
    <phoneticPr fontId="2"/>
  </si>
  <si>
    <t>東京都清瀬市上清戸1丁目11番18号
斉藤商店</t>
    <rPh sb="0" eb="3">
      <t>トウキョウト</t>
    </rPh>
    <rPh sb="3" eb="6">
      <t>キヨセシ</t>
    </rPh>
    <rPh sb="6" eb="9">
      <t>カミキヨト</t>
    </rPh>
    <rPh sb="10" eb="12">
      <t>チョウメ</t>
    </rPh>
    <rPh sb="14" eb="15">
      <t>バン</t>
    </rPh>
    <rPh sb="17" eb="18">
      <t>ゴウ</t>
    </rPh>
    <rPh sb="19" eb="21">
      <t>サイトウ</t>
    </rPh>
    <rPh sb="21" eb="23">
      <t>ショウテン</t>
    </rPh>
    <phoneticPr fontId="2"/>
  </si>
  <si>
    <t>東京都清瀬市竹丘三丁目１番１号
独立行政法人国立病院機構東京病院
経理責任者　院長　松井　弘稔</t>
    <rPh sb="42" eb="44">
      <t>マツイ</t>
    </rPh>
    <rPh sb="45" eb="46">
      <t>ヒロシ</t>
    </rPh>
    <rPh sb="46" eb="47">
      <t>ミノリ</t>
    </rPh>
    <phoneticPr fontId="2"/>
  </si>
  <si>
    <t>埼玉県さいたま市大宮区桜木町１－１１－９
日本環境クリアー株式会社</t>
  </si>
  <si>
    <t>感染廃棄物処理委託</t>
    <rPh sb="0" eb="2">
      <t>カンセン</t>
    </rPh>
    <rPh sb="2" eb="5">
      <t>ハイキブツ</t>
    </rPh>
    <rPh sb="5" eb="7">
      <t>ショリ</t>
    </rPh>
    <rPh sb="7" eb="9">
      <t>イタク</t>
    </rPh>
    <phoneticPr fontId="4"/>
  </si>
  <si>
    <t>埼玉県入間市狭山ヶ原247-1
株式会社コーシンメディカルサポート</t>
    <rPh sb="0" eb="2">
      <t>サイタマ</t>
    </rPh>
    <rPh sb="2" eb="3">
      <t>ケン</t>
    </rPh>
    <rPh sb="3" eb="5">
      <t>イルマ</t>
    </rPh>
    <rPh sb="5" eb="6">
      <t>シ</t>
    </rPh>
    <rPh sb="6" eb="7">
      <t>セマ</t>
    </rPh>
    <rPh sb="7" eb="8">
      <t>ヤマ</t>
    </rPh>
    <rPh sb="9" eb="10">
      <t>ハラ</t>
    </rPh>
    <rPh sb="16" eb="18">
      <t>カブシキ</t>
    </rPh>
    <rPh sb="18" eb="20">
      <t>カイシャ</t>
    </rPh>
    <phoneticPr fontId="4"/>
  </si>
  <si>
    <t>弁当配達業務委託①（朝食、臨時食）</t>
    <rPh sb="0" eb="2">
      <t>ベントウ</t>
    </rPh>
    <rPh sb="2" eb="4">
      <t>ハイタツ</t>
    </rPh>
    <rPh sb="4" eb="6">
      <t>ギョウム</t>
    </rPh>
    <rPh sb="6" eb="8">
      <t>イタク</t>
    </rPh>
    <rPh sb="10" eb="11">
      <t>アサ</t>
    </rPh>
    <rPh sb="11" eb="12">
      <t>ショク</t>
    </rPh>
    <rPh sb="13" eb="15">
      <t>リンジ</t>
    </rPh>
    <rPh sb="15" eb="16">
      <t>ショク</t>
    </rPh>
    <phoneticPr fontId="4"/>
  </si>
  <si>
    <t>弁当配達業務委託②（昼食）</t>
    <rPh sb="0" eb="2">
      <t>ベントウ</t>
    </rPh>
    <rPh sb="2" eb="4">
      <t>ハイタツ</t>
    </rPh>
    <rPh sb="4" eb="6">
      <t>ギョウム</t>
    </rPh>
    <rPh sb="6" eb="8">
      <t>イタク</t>
    </rPh>
    <rPh sb="10" eb="11">
      <t>ヒル</t>
    </rPh>
    <rPh sb="11" eb="12">
      <t>ショク</t>
    </rPh>
    <phoneticPr fontId="4"/>
  </si>
  <si>
    <t>SPD業務</t>
    <rPh sb="3" eb="5">
      <t>ギョウム</t>
    </rPh>
    <phoneticPr fontId="4"/>
  </si>
  <si>
    <t>東京都西東京市田無町5-7-18武蔵野ビル3階
株式会社MMコーポレーション</t>
    <rPh sb="0" eb="3">
      <t>トウキョウト</t>
    </rPh>
    <rPh sb="3" eb="4">
      <t>ニシ</t>
    </rPh>
    <rPh sb="4" eb="7">
      <t>トウキョウシ</t>
    </rPh>
    <rPh sb="7" eb="9">
      <t>タナシ</t>
    </rPh>
    <rPh sb="9" eb="10">
      <t>チョウ</t>
    </rPh>
    <rPh sb="16" eb="19">
      <t>ムサシノ</t>
    </rPh>
    <rPh sb="22" eb="23">
      <t>カイ</t>
    </rPh>
    <rPh sb="24" eb="26">
      <t>カブシキ</t>
    </rPh>
    <rPh sb="26" eb="28">
      <t>カイシャ</t>
    </rPh>
    <phoneticPr fontId="4"/>
  </si>
  <si>
    <t>臨時医療施設にかかる事務助手派遣（A）</t>
  </si>
  <si>
    <t>東京都千代田区神田駿河台2丁目9番地
株式会社ニチイ学館</t>
  </si>
  <si>
    <t>3,190（1時間単価）</t>
    <rPh sb="7" eb="9">
      <t>ジカン</t>
    </rPh>
    <rPh sb="9" eb="11">
      <t>タンカ</t>
    </rPh>
    <phoneticPr fontId="2"/>
  </si>
  <si>
    <t>医師紹介業務</t>
    <rPh sb="0" eb="2">
      <t>イシ</t>
    </rPh>
    <rPh sb="2" eb="4">
      <t>ショウカイ</t>
    </rPh>
    <rPh sb="4" eb="6">
      <t>ギョウム</t>
    </rPh>
    <phoneticPr fontId="2"/>
  </si>
  <si>
    <t>看護師派遣業務</t>
    <rPh sb="0" eb="3">
      <t>カンゴシ</t>
    </rPh>
    <rPh sb="3" eb="5">
      <t>ハケン</t>
    </rPh>
    <rPh sb="5" eb="7">
      <t>ギョウム</t>
    </rPh>
    <phoneticPr fontId="2"/>
  </si>
  <si>
    <t>白衣賃貸借契約</t>
    <rPh sb="0" eb="2">
      <t>ハクイ</t>
    </rPh>
    <rPh sb="2" eb="5">
      <t>チンタイシャク</t>
    </rPh>
    <rPh sb="5" eb="7">
      <t>ケイヤク</t>
    </rPh>
    <phoneticPr fontId="2"/>
  </si>
  <si>
    <t>新型コロナウイルス仮設病棟設置　一式　賃貸借　変更契約</t>
    <rPh sb="0" eb="2">
      <t>シンガタ</t>
    </rPh>
    <rPh sb="9" eb="13">
      <t>カセツビョウトウ</t>
    </rPh>
    <rPh sb="13" eb="15">
      <t>セッチ</t>
    </rPh>
    <rPh sb="16" eb="18">
      <t>イッシキ</t>
    </rPh>
    <rPh sb="19" eb="22">
      <t>チンタイシャク</t>
    </rPh>
    <rPh sb="23" eb="27">
      <t>ヘンコウケイヤク</t>
    </rPh>
    <phoneticPr fontId="2"/>
  </si>
  <si>
    <t>新型コロナウイルス仮設病棟医療機器等一式　賃貸借　変更契約</t>
    <rPh sb="0" eb="2">
      <t>シンガタ</t>
    </rPh>
    <rPh sb="9" eb="11">
      <t>カセツ</t>
    </rPh>
    <rPh sb="11" eb="13">
      <t>ビョウトウ</t>
    </rPh>
    <rPh sb="13" eb="15">
      <t>イリョウ</t>
    </rPh>
    <rPh sb="15" eb="17">
      <t>キキ</t>
    </rPh>
    <rPh sb="17" eb="18">
      <t>トウ</t>
    </rPh>
    <rPh sb="18" eb="20">
      <t>イッシキ</t>
    </rPh>
    <rPh sb="21" eb="24">
      <t>チンタイシャク</t>
    </rPh>
    <rPh sb="25" eb="27">
      <t>ヘンコウ</t>
    </rPh>
    <rPh sb="27" eb="29">
      <t>ケイヤク</t>
    </rPh>
    <phoneticPr fontId="9"/>
  </si>
  <si>
    <t>液化酸素の調達（臨時医療施設）</t>
    <rPh sb="0" eb="2">
      <t>エキカ</t>
    </rPh>
    <rPh sb="2" eb="4">
      <t>サンソ</t>
    </rPh>
    <rPh sb="5" eb="7">
      <t>チョウタツ</t>
    </rPh>
    <rPh sb="8" eb="10">
      <t>リンジ</t>
    </rPh>
    <rPh sb="10" eb="12">
      <t>イリョウ</t>
    </rPh>
    <rPh sb="12" eb="14">
      <t>シセツ</t>
    </rPh>
    <phoneticPr fontId="4"/>
  </si>
  <si>
    <t>マルチスライスCT保守</t>
    <rPh sb="9" eb="11">
      <t>ホシュ</t>
    </rPh>
    <phoneticPr fontId="2"/>
  </si>
  <si>
    <t>東京都立川市曙町一丁目３６番３号
キャノンメディカルシステムズ株式会社</t>
    <phoneticPr fontId="2"/>
  </si>
  <si>
    <t>新型コロナウイルス感染症患者退院後清掃業務委託</t>
  </si>
  <si>
    <t>医用画像情報システム保守業務委託</t>
    <rPh sb="0" eb="2">
      <t>イヨウ</t>
    </rPh>
    <rPh sb="2" eb="4">
      <t>ガゾウ</t>
    </rPh>
    <rPh sb="4" eb="6">
      <t>ジョウホウ</t>
    </rPh>
    <rPh sb="10" eb="12">
      <t>ホシュ</t>
    </rPh>
    <rPh sb="12" eb="14">
      <t>ギョウム</t>
    </rPh>
    <rPh sb="14" eb="16">
      <t>イタク</t>
    </rPh>
    <phoneticPr fontId="4"/>
  </si>
  <si>
    <t>磁気共鳴断層装置保守業務委託</t>
    <rPh sb="0" eb="2">
      <t>ジキ</t>
    </rPh>
    <rPh sb="2" eb="4">
      <t>キョウメイ</t>
    </rPh>
    <rPh sb="4" eb="6">
      <t>ダンソウ</t>
    </rPh>
    <rPh sb="6" eb="8">
      <t>ソウチ</t>
    </rPh>
    <rPh sb="8" eb="10">
      <t>ホシュ</t>
    </rPh>
    <rPh sb="10" eb="12">
      <t>ギョウム</t>
    </rPh>
    <rPh sb="12" eb="14">
      <t>イタク</t>
    </rPh>
    <phoneticPr fontId="4"/>
  </si>
  <si>
    <t>東京都江東区有明３－５－７ＴＯＣ有明イーストタワー１４階                       富士フイルムメディカル株式会社 東京支社</t>
  </si>
  <si>
    <t>東京都立川市錦町1-12-20　　　　　　　　　　　　　　　　　シーメンスヘルスケア株式会社</t>
    <rPh sb="0" eb="3">
      <t>トウキョウト</t>
    </rPh>
    <rPh sb="3" eb="6">
      <t>タチカワシ</t>
    </rPh>
    <rPh sb="6" eb="8">
      <t>ニシキマチ</t>
    </rPh>
    <rPh sb="42" eb="44">
      <t>カブシキ</t>
    </rPh>
    <rPh sb="44" eb="46">
      <t>カイシャ</t>
    </rPh>
    <phoneticPr fontId="4"/>
  </si>
  <si>
    <t>病院ネットワーク設備保守業務</t>
    <rPh sb="0" eb="2">
      <t>ビョウイン</t>
    </rPh>
    <rPh sb="8" eb="10">
      <t>セツビ</t>
    </rPh>
    <rPh sb="10" eb="12">
      <t>ホシュ</t>
    </rPh>
    <rPh sb="12" eb="14">
      <t>ギョウム</t>
    </rPh>
    <phoneticPr fontId="3"/>
  </si>
  <si>
    <t>都市ガス</t>
    <rPh sb="0" eb="2">
      <t>トシ</t>
    </rPh>
    <phoneticPr fontId="3"/>
  </si>
  <si>
    <t>庁舎電力</t>
    <rPh sb="0" eb="2">
      <t>チョウシャ</t>
    </rPh>
    <rPh sb="2" eb="4">
      <t>デンリョク</t>
    </rPh>
    <phoneticPr fontId="3"/>
  </si>
  <si>
    <t>緩和ケア病棟ネットワーク構築業務</t>
    <rPh sb="0" eb="2">
      <t>カンワ</t>
    </rPh>
    <rPh sb="4" eb="6">
      <t>ビョウトウ</t>
    </rPh>
    <rPh sb="12" eb="14">
      <t>コウチク</t>
    </rPh>
    <rPh sb="14" eb="16">
      <t>ギョウム</t>
    </rPh>
    <phoneticPr fontId="3"/>
  </si>
  <si>
    <t>電子カルテ緩和ケア病棟新設に伴う病床追加対応業務</t>
    <rPh sb="0" eb="2">
      <t>デンシ</t>
    </rPh>
    <rPh sb="5" eb="7">
      <t>カンワ</t>
    </rPh>
    <rPh sb="9" eb="11">
      <t>ビョウトウ</t>
    </rPh>
    <rPh sb="11" eb="13">
      <t>シンセツ</t>
    </rPh>
    <rPh sb="14" eb="15">
      <t>トモナ</t>
    </rPh>
    <rPh sb="16" eb="18">
      <t>ビョウショウ</t>
    </rPh>
    <rPh sb="18" eb="20">
      <t>ツイカ</t>
    </rPh>
    <rPh sb="20" eb="22">
      <t>タイオウ</t>
    </rPh>
    <rPh sb="22" eb="24">
      <t>ギョウム</t>
    </rPh>
    <phoneticPr fontId="3"/>
  </si>
  <si>
    <t>国立病院機構会計規程第５２条第４項による随意契約</t>
    <phoneticPr fontId="2"/>
  </si>
  <si>
    <t>東京都港区東新橋１－５－２
富士通Ｊａｐａｎ株式会社</t>
    <phoneticPr fontId="2"/>
  </si>
  <si>
    <t>東京都千代田区鍛冶町１－８－６
株式会社チヨダサイエンス</t>
    <phoneticPr fontId="2"/>
  </si>
  <si>
    <t>内視鏡システム　一式</t>
    <rPh sb="8" eb="10">
      <t>イッシキ</t>
    </rPh>
    <phoneticPr fontId="2"/>
  </si>
  <si>
    <t>東京都府中市日綱町１丁目１番地
オリンパスマーケティング株式会社</t>
    <rPh sb="28" eb="32">
      <t>カブシキガイシャ</t>
    </rPh>
    <phoneticPr fontId="2"/>
  </si>
  <si>
    <t>東京都港区高輪二丁目１５番３５号
三浦工業株式会社</t>
    <rPh sb="17" eb="21">
      <t>ミウラコウギョウ</t>
    </rPh>
    <rPh sb="21" eb="25">
      <t>カブシキガイシャ</t>
    </rPh>
    <phoneticPr fontId="2"/>
  </si>
  <si>
    <t>滅菌装置　　一式</t>
    <phoneticPr fontId="2"/>
  </si>
  <si>
    <t>国立病院機構東京病院クラウドファンディングに関する業務</t>
    <phoneticPr fontId="2"/>
  </si>
  <si>
    <t>公募型企画競争</t>
  </si>
  <si>
    <t>システム技術者常駐業務委託</t>
    <rPh sb="4" eb="13">
      <t>ギジュツシャジョウチュウギョウムイタク</t>
    </rPh>
    <phoneticPr fontId="11"/>
  </si>
  <si>
    <t>東京都千代田区麹町1丁目12-1
READYFOR株式会社</t>
    <phoneticPr fontId="2"/>
  </si>
  <si>
    <t>東京都立川市曙町２丁目３７番７号
富士フィルムビジネスイノベーションジャパン株式会社</t>
    <phoneticPr fontId="2"/>
  </si>
  <si>
    <t>電子複合機賃貸借及び保守及び消耗品等の供給一式</t>
  </si>
  <si>
    <t>洗濯室排水管修繕　一式</t>
  </si>
  <si>
    <t>東京都清瀬市竹丘三丁目１番２号
独立行政法人国立病院機構東京病院
経理責任者　院長　松井　弘稔</t>
    <rPh sb="42" eb="44">
      <t>マツイ</t>
    </rPh>
    <rPh sb="45" eb="46">
      <t>ヒロシ</t>
    </rPh>
    <rPh sb="46" eb="47">
      <t>ミノリ</t>
    </rPh>
    <phoneticPr fontId="2"/>
  </si>
  <si>
    <t>東京都西東京市中町４―８―３
瀬間工業株式会社</t>
    <phoneticPr fontId="2"/>
  </si>
  <si>
    <t>一般消耗品　一式</t>
  </si>
  <si>
    <t>東京都中央区晴海１丁目８番１１号
エコラボ合同会社</t>
    <phoneticPr fontId="2"/>
  </si>
  <si>
    <t>東京都東村山市秋津町二丁目２４番地３２
パワーメディカル株式会社</t>
    <phoneticPr fontId="2"/>
  </si>
  <si>
    <t>埼玉県志木市本町１丁目１１番３２号
株式会社みやかわ</t>
    <phoneticPr fontId="2"/>
  </si>
  <si>
    <t>長野県長野市桐原１丁目２―１２
信濃化学工業株式会社</t>
    <phoneticPr fontId="2"/>
  </si>
  <si>
    <t>千葉県四街道市物井５９８番地１２（四街道工業団地内）
千葉紙工株式会社</t>
    <phoneticPr fontId="2"/>
  </si>
  <si>
    <t>東京都中央区日本橋馬喰町１丁目１４番５号　日本橋Kビル４F
大蔵商事株式会社</t>
    <phoneticPr fontId="2"/>
  </si>
  <si>
    <t>東京都台東区小島１丁目４番３号
株式会社博愛社</t>
    <phoneticPr fontId="2"/>
  </si>
  <si>
    <t>東京都文京区大塚２丁目１７番１２号
美津野商事株式会社</t>
    <phoneticPr fontId="2"/>
  </si>
  <si>
    <t>東京都清瀬市竹丘三丁目１番３号
独立行政法人国立病院機構東京病院
経理責任者　院長　松井　弘稔</t>
    <rPh sb="42" eb="44">
      <t>マツイ</t>
    </rPh>
    <rPh sb="45" eb="46">
      <t>ヒロシ</t>
    </rPh>
    <rPh sb="46" eb="47">
      <t>ミノリ</t>
    </rPh>
    <phoneticPr fontId="2"/>
  </si>
  <si>
    <t>東京都清瀬市竹丘三丁目１番４号
独立行政法人国立病院機構東京病院
経理責任者　院長　松井　弘稔</t>
    <rPh sb="42" eb="44">
      <t>マツイ</t>
    </rPh>
    <rPh sb="45" eb="46">
      <t>ヒロシ</t>
    </rPh>
    <rPh sb="46" eb="47">
      <t>ミノリ</t>
    </rPh>
    <phoneticPr fontId="2"/>
  </si>
  <si>
    <t>東京都清瀬市竹丘三丁目１番５号
独立行政法人国立病院機構東京病院
経理責任者　院長　松井　弘稔</t>
    <rPh sb="42" eb="44">
      <t>マツイ</t>
    </rPh>
    <rPh sb="45" eb="46">
      <t>ヒロシ</t>
    </rPh>
    <rPh sb="46" eb="47">
      <t>ミノリ</t>
    </rPh>
    <phoneticPr fontId="2"/>
  </si>
  <si>
    <t>東京都清瀬市竹丘三丁目１番６号
独立行政法人国立病院機構東京病院
経理責任者　院長　松井　弘稔</t>
    <rPh sb="42" eb="44">
      <t>マツイ</t>
    </rPh>
    <rPh sb="45" eb="46">
      <t>ヒロシ</t>
    </rPh>
    <rPh sb="46" eb="47">
      <t>ミノリ</t>
    </rPh>
    <phoneticPr fontId="2"/>
  </si>
  <si>
    <t>東京都清瀬市竹丘三丁目１番７号
独立行政法人国立病院機構東京病院
経理責任者　院長　松井　弘稔</t>
    <rPh sb="42" eb="44">
      <t>マツイ</t>
    </rPh>
    <rPh sb="45" eb="46">
      <t>ヒロシ</t>
    </rPh>
    <rPh sb="46" eb="47">
      <t>ミノリ</t>
    </rPh>
    <phoneticPr fontId="2"/>
  </si>
  <si>
    <t>東京都清瀬市竹丘三丁目１番８号
独立行政法人国立病院機構東京病院
経理責任者　院長　松井　弘稔</t>
    <rPh sb="42" eb="44">
      <t>マツイ</t>
    </rPh>
    <rPh sb="45" eb="46">
      <t>ヒロシ</t>
    </rPh>
    <rPh sb="46" eb="47">
      <t>ミノリ</t>
    </rPh>
    <phoneticPr fontId="2"/>
  </si>
  <si>
    <t>東京都清瀬市竹丘三丁目１番９号
独立行政法人国立病院機構東京病院
経理責任者　院長　松井　弘稔</t>
    <rPh sb="42" eb="44">
      <t>マツイ</t>
    </rPh>
    <rPh sb="45" eb="46">
      <t>ヒロシ</t>
    </rPh>
    <rPh sb="46" eb="47">
      <t>ミノリ</t>
    </rPh>
    <phoneticPr fontId="2"/>
  </si>
  <si>
    <t>宿舎解体工事</t>
    <rPh sb="0" eb="2">
      <t>シュクシャ</t>
    </rPh>
    <rPh sb="2" eb="4">
      <t>カイタイ</t>
    </rPh>
    <rPh sb="4" eb="6">
      <t>コウジ</t>
    </rPh>
    <phoneticPr fontId="2"/>
  </si>
  <si>
    <t>東京都中央区築地2-1-2
株式会社新星建設</t>
    <rPh sb="0" eb="3">
      <t>トウキョウト</t>
    </rPh>
    <rPh sb="3" eb="6">
      <t>チュウオウク</t>
    </rPh>
    <rPh sb="6" eb="8">
      <t>ツキジ</t>
    </rPh>
    <rPh sb="14" eb="22">
      <t>カブシキガイシャシンセイケンセツ</t>
    </rPh>
    <phoneticPr fontId="2"/>
  </si>
  <si>
    <t>研究用試薬購入　一式</t>
    <phoneticPr fontId="2"/>
  </si>
  <si>
    <t>MSｺﾝﾁﾝ錠10mg　外268件</t>
  </si>
  <si>
    <t>東京都府中市西原町一丁目５番地の１
アルフレッサ株式会社</t>
    <rPh sb="24" eb="28">
      <t>カブシキガイシャ</t>
    </rPh>
    <phoneticPr fontId="2"/>
  </si>
  <si>
    <t>東京都千代田区神田佐久間河岸５９号地
株式会社スズケン</t>
    <rPh sb="19" eb="23">
      <t>カブシキガイシャ</t>
    </rPh>
    <phoneticPr fontId="2"/>
  </si>
  <si>
    <t>東京都小平市小川東町五丁目２０番１号
酒井薬品株式会社</t>
    <rPh sb="19" eb="27">
      <t>サカイヤクヒンカブシキカイシャ</t>
    </rPh>
    <phoneticPr fontId="2"/>
  </si>
  <si>
    <t>東京都東久留米市八幡町三丁目１６番４２号
東邦薬品株式会社</t>
    <rPh sb="21" eb="29">
      <t>トウホウヤクヒンカブシキカイシャ</t>
    </rPh>
    <phoneticPr fontId="2"/>
  </si>
  <si>
    <t>埼玉県所沢市上新井五丁目１７番８号
株式会社バイタルネット</t>
    <rPh sb="18" eb="22">
      <t>カブシキガイシャ</t>
    </rPh>
    <phoneticPr fontId="2"/>
  </si>
  <si>
    <t>東京都府中市白糸台三丁目３６番８号
株式会社メディセオ</t>
    <rPh sb="18" eb="22">
      <t>カブシキカイシャ</t>
    </rPh>
    <phoneticPr fontId="2"/>
  </si>
  <si>
    <t>個人線量測定業務委託　一式</t>
    <rPh sb="0" eb="8">
      <t>コジンセンリョウソクテイギョウム</t>
    </rPh>
    <rPh sb="8" eb="10">
      <t>イタク</t>
    </rPh>
    <rPh sb="11" eb="13">
      <t>イッシキ</t>
    </rPh>
    <phoneticPr fontId="2"/>
  </si>
  <si>
    <t>東京都文京区湯島１丁目７番１２号
株式会社千代田テクノル</t>
    <rPh sb="17" eb="21">
      <t>カブシキガイシャ</t>
    </rPh>
    <rPh sb="21" eb="24">
      <t>チヨダ</t>
    </rPh>
    <phoneticPr fontId="2"/>
  </si>
  <si>
    <t>東京都府中市天神町一丁目２番１号　ＳＧビル１階
東和薬品株式会社</t>
    <rPh sb="24" eb="32">
      <t>トウワヤクヒンカブシキガイシャ</t>
    </rPh>
    <phoneticPr fontId="2"/>
  </si>
  <si>
    <t>検査試薬　一式（再入札）</t>
    <rPh sb="0" eb="4">
      <t>ケンサシヤク</t>
    </rPh>
    <rPh sb="5" eb="7">
      <t>イッシキ</t>
    </rPh>
    <rPh sb="8" eb="11">
      <t>サイニュウサツ</t>
    </rPh>
    <phoneticPr fontId="2"/>
  </si>
  <si>
    <t>東京都江東区石島２丁目１４番
アズサイエンス株式会社</t>
    <rPh sb="22" eb="26">
      <t>カブシキガイシャ</t>
    </rPh>
    <phoneticPr fontId="2"/>
  </si>
  <si>
    <t>東京都千代田区神田佐久間河岸５９号地
株式会社スズケン</t>
    <rPh sb="19" eb="23">
      <t>カブシキカイシャ</t>
    </rPh>
    <phoneticPr fontId="2"/>
  </si>
  <si>
    <t>東京都世田谷区代沢５丁目２番地１号
東邦薬品株式会社</t>
    <rPh sb="18" eb="26">
      <t>トウホウヤクヒンカブシキカイシャ</t>
    </rPh>
    <phoneticPr fontId="2"/>
  </si>
  <si>
    <t>東京都練馬区石神井台２丁目３５番２５号
株式会社日栄東海</t>
    <rPh sb="20" eb="24">
      <t>カブシキカイシャ</t>
    </rPh>
    <rPh sb="24" eb="28">
      <t>ニチエイトウカイ</t>
    </rPh>
    <phoneticPr fontId="2"/>
  </si>
  <si>
    <t>検査試薬　一式</t>
    <rPh sb="0" eb="4">
      <t>ケンサシヤク</t>
    </rPh>
    <rPh sb="5" eb="7">
      <t>イッシキ</t>
    </rPh>
    <phoneticPr fontId="2"/>
  </si>
  <si>
    <t>臨床検体検査業務委託　一式</t>
    <rPh sb="0" eb="4">
      <t>リンショウケンタイ</t>
    </rPh>
    <rPh sb="4" eb="10">
      <t>ケンサギョウムイタク</t>
    </rPh>
    <rPh sb="11" eb="13">
      <t>イッシキ</t>
    </rPh>
    <phoneticPr fontId="2"/>
  </si>
  <si>
    <t>東京都新宿区西新宿二丁目１番１号
株式会社エスアールエル</t>
    <rPh sb="17" eb="21">
      <t>カブシキカイシャ</t>
    </rPh>
    <phoneticPr fontId="2"/>
  </si>
  <si>
    <t>東京都新宿区西新宿二丁目１番１号
株式会社LSIメディエンス</t>
    <rPh sb="17" eb="21">
      <t>カブシキカイシャ</t>
    </rPh>
    <phoneticPr fontId="2"/>
  </si>
  <si>
    <t>東京都渋谷区千駄ヶ谷五丁目２１番３号
株式会社ビー・エム・エル</t>
    <rPh sb="19" eb="23">
      <t>カブシキカイシャ</t>
    </rPh>
    <phoneticPr fontId="2"/>
  </si>
  <si>
    <t>院内保育所運営業務委託</t>
    <rPh sb="0" eb="2">
      <t>インナイ</t>
    </rPh>
    <rPh sb="2" eb="5">
      <t>ホイクショ</t>
    </rPh>
    <rPh sb="5" eb="7">
      <t>ウンエイ</t>
    </rPh>
    <rPh sb="7" eb="9">
      <t>ギョウム</t>
    </rPh>
    <rPh sb="9" eb="11">
      <t>イタク</t>
    </rPh>
    <phoneticPr fontId="2"/>
  </si>
  <si>
    <t>東京都荒川区東日暮里二丁目２９番８号
社会福祉法人上宮会</t>
    <phoneticPr fontId="2"/>
  </si>
  <si>
    <t>公募型企画競争</t>
    <rPh sb="0" eb="3">
      <t>コウボガタ</t>
    </rPh>
    <rPh sb="3" eb="5">
      <t>キカク</t>
    </rPh>
    <rPh sb="5" eb="7">
      <t>キョウソウ</t>
    </rPh>
    <phoneticPr fontId="2"/>
  </si>
  <si>
    <t>東京都中央区日本橋室町4－5－1
株式会社CDエナジーダイレクト</t>
    <rPh sb="0" eb="3">
      <t>トウキョウト</t>
    </rPh>
    <rPh sb="3" eb="6">
      <t>チュウオウク</t>
    </rPh>
    <rPh sb="6" eb="9">
      <t>ニホンバシ</t>
    </rPh>
    <rPh sb="9" eb="11">
      <t>ムロマチ</t>
    </rPh>
    <rPh sb="17" eb="21">
      <t>カブシキガイシャ</t>
    </rPh>
    <phoneticPr fontId="2"/>
  </si>
  <si>
    <t>緩和ケア病棟カーテンメンテナンス付き賃貸借</t>
    <rPh sb="0" eb="2">
      <t>カンワ</t>
    </rPh>
    <rPh sb="4" eb="6">
      <t>ビョウトウ</t>
    </rPh>
    <rPh sb="16" eb="17">
      <t>ツ</t>
    </rPh>
    <rPh sb="18" eb="21">
      <t>チンタイシャク</t>
    </rPh>
    <phoneticPr fontId="2"/>
  </si>
  <si>
    <t>自動染色封入装置　一式</t>
    <rPh sb="0" eb="8">
      <t>ジドウセンショクフウニュウソウチ</t>
    </rPh>
    <rPh sb="9" eb="11">
      <t>イッシキ</t>
    </rPh>
    <phoneticPr fontId="2"/>
  </si>
  <si>
    <t>緩和ケア病棟備品　一式</t>
    <rPh sb="0" eb="2">
      <t>カンワ</t>
    </rPh>
    <rPh sb="4" eb="6">
      <t>ビョウトウ</t>
    </rPh>
    <rPh sb="6" eb="8">
      <t>ビヒン</t>
    </rPh>
    <rPh sb="9" eb="11">
      <t>イッシキ</t>
    </rPh>
    <phoneticPr fontId="2"/>
  </si>
  <si>
    <t>外来ホール照明LED化工事　一式</t>
    <rPh sb="0" eb="2">
      <t>ガイライ</t>
    </rPh>
    <rPh sb="5" eb="13">
      <t>ショウメイledカコウジ</t>
    </rPh>
    <rPh sb="14" eb="16">
      <t>イッシキ</t>
    </rPh>
    <phoneticPr fontId="2"/>
  </si>
  <si>
    <t>東京都西多摩郡瑞穂町南平２－２０－１７
株式会社高橋電工</t>
    <rPh sb="0" eb="3">
      <t>トウキョウト</t>
    </rPh>
    <rPh sb="3" eb="6">
      <t>ニシタマ</t>
    </rPh>
    <rPh sb="6" eb="7">
      <t>グン</t>
    </rPh>
    <rPh sb="7" eb="9">
      <t>ミズホ</t>
    </rPh>
    <rPh sb="9" eb="10">
      <t>マチ</t>
    </rPh>
    <rPh sb="10" eb="11">
      <t>ミナミ</t>
    </rPh>
    <rPh sb="11" eb="12">
      <t>ヒラ</t>
    </rPh>
    <rPh sb="20" eb="24">
      <t>カブシキガイシャ</t>
    </rPh>
    <rPh sb="24" eb="28">
      <t>タカハシデンコウ</t>
    </rPh>
    <phoneticPr fontId="2"/>
  </si>
  <si>
    <t>神奈川県相模原市緑区根小屋１８８８
尾崎理化株式会社</t>
    <rPh sb="0" eb="3">
      <t>カナガワ</t>
    </rPh>
    <rPh sb="3" eb="4">
      <t>ケン</t>
    </rPh>
    <rPh sb="4" eb="7">
      <t>サガミハラ</t>
    </rPh>
    <rPh sb="7" eb="8">
      <t>シ</t>
    </rPh>
    <rPh sb="8" eb="9">
      <t>ミドリ</t>
    </rPh>
    <rPh sb="9" eb="10">
      <t>ク</t>
    </rPh>
    <rPh sb="10" eb="13">
      <t>ネゴヤ</t>
    </rPh>
    <rPh sb="18" eb="20">
      <t>オザキ</t>
    </rPh>
    <rPh sb="20" eb="22">
      <t>リカ</t>
    </rPh>
    <rPh sb="22" eb="26">
      <t>カブシキガイシャ</t>
    </rPh>
    <phoneticPr fontId="2"/>
  </si>
  <si>
    <t>東京都国分寺市南町３－１８－１４
キングラン・メディケア株式会社多摩支社</t>
    <rPh sb="0" eb="3">
      <t>トウキョウト</t>
    </rPh>
    <rPh sb="3" eb="7">
      <t>コクブンジシ</t>
    </rPh>
    <rPh sb="7" eb="8">
      <t>ミナミ</t>
    </rPh>
    <rPh sb="8" eb="9">
      <t>マチ</t>
    </rPh>
    <rPh sb="28" eb="32">
      <t>カブシキガイシャ</t>
    </rPh>
    <rPh sb="32" eb="34">
      <t>タマ</t>
    </rPh>
    <rPh sb="34" eb="36">
      <t>シシャ</t>
    </rPh>
    <phoneticPr fontId="2"/>
  </si>
  <si>
    <t>眼科用超音波画像診断装置　一式</t>
    <rPh sb="0" eb="12">
      <t>ガンカヨウチョウオンパガゾウシンダンソウチ</t>
    </rPh>
    <rPh sb="13" eb="15">
      <t>イッシキ</t>
    </rPh>
    <phoneticPr fontId="2"/>
  </si>
  <si>
    <t>東京都文京区湯島２－１６－１１
株式会社イノメディックス</t>
    <rPh sb="0" eb="8">
      <t>トウキョウトブンキョウクユシマ</t>
    </rPh>
    <rPh sb="16" eb="20">
      <t>カブシキガイシャ</t>
    </rPh>
    <phoneticPr fontId="2"/>
  </si>
  <si>
    <t>東京都府中市府中町１－１４－１朝日生命府中ビル６階
株式会社リィツメディカル</t>
    <rPh sb="0" eb="3">
      <t>トウキョウト</t>
    </rPh>
    <rPh sb="3" eb="6">
      <t>フチュウシ</t>
    </rPh>
    <rPh sb="6" eb="8">
      <t>フチュウ</t>
    </rPh>
    <rPh sb="8" eb="9">
      <t>マチ</t>
    </rPh>
    <rPh sb="15" eb="17">
      <t>アサヒ</t>
    </rPh>
    <rPh sb="17" eb="19">
      <t>セイメイ</t>
    </rPh>
    <rPh sb="19" eb="21">
      <t>フチュウ</t>
    </rPh>
    <rPh sb="24" eb="25">
      <t>カイ</t>
    </rPh>
    <rPh sb="26" eb="30">
      <t>カブシキガイシャ</t>
    </rPh>
    <phoneticPr fontId="2"/>
  </si>
  <si>
    <t>Ｘ線測定器　一式</t>
    <rPh sb="2" eb="5">
      <t>ソクテイキ</t>
    </rPh>
    <rPh sb="6" eb="8">
      <t>イッシキ</t>
    </rPh>
    <phoneticPr fontId="2"/>
  </si>
  <si>
    <t>X線透視撮影装置</t>
    <rPh sb="1" eb="2">
      <t>セン</t>
    </rPh>
    <rPh sb="2" eb="4">
      <t>トウシ</t>
    </rPh>
    <rPh sb="4" eb="6">
      <t>サツエイ</t>
    </rPh>
    <rPh sb="6" eb="8">
      <t>ソウチ</t>
    </rPh>
    <phoneticPr fontId="4"/>
  </si>
  <si>
    <t>FPDシステム</t>
  </si>
  <si>
    <t>東京都江東区有明3-5-7
富士フイルムヘルスケア株式会社</t>
    <rPh sb="14" eb="16">
      <t>フジ</t>
    </rPh>
    <rPh sb="25" eb="29">
      <t>カブシキガイシャ</t>
    </rPh>
    <phoneticPr fontId="2"/>
  </si>
  <si>
    <t>東京都江東区有明3-5-7
富士フイルムメディカル株式会社</t>
    <rPh sb="14" eb="16">
      <t>フジ</t>
    </rPh>
    <rPh sb="25" eb="29">
      <t>カブシキガイシャ</t>
    </rPh>
    <phoneticPr fontId="2"/>
  </si>
  <si>
    <t>東京都立川市高松町１－１７－２６
株式会社コイヌマ</t>
    <phoneticPr fontId="2"/>
  </si>
  <si>
    <t>心電計　一式</t>
    <rPh sb="0" eb="3">
      <t>シンデンケイ</t>
    </rPh>
    <rPh sb="4" eb="6">
      <t>イッシキ</t>
    </rPh>
    <phoneticPr fontId="2"/>
  </si>
  <si>
    <t>東京都立川市錦町２－４－６
日本光電工業株式会社</t>
    <rPh sb="14" eb="16">
      <t>ニホン</t>
    </rPh>
    <rPh sb="16" eb="18">
      <t>コウデン</t>
    </rPh>
    <rPh sb="18" eb="20">
      <t>コウギョウ</t>
    </rPh>
    <rPh sb="20" eb="24">
      <t>カブシキガイシャ</t>
    </rPh>
    <phoneticPr fontId="2"/>
  </si>
  <si>
    <t>東京都東村山市廻田町1－2－17
千葉企業株式会社</t>
    <rPh sb="0" eb="3">
      <t>トウキョウト</t>
    </rPh>
    <rPh sb="3" eb="6">
      <t>ヒガシムラヤマ</t>
    </rPh>
    <rPh sb="6" eb="7">
      <t>シ</t>
    </rPh>
    <rPh sb="7" eb="8">
      <t>マワリ</t>
    </rPh>
    <rPh sb="8" eb="10">
      <t>タマチ</t>
    </rPh>
    <rPh sb="17" eb="25">
      <t>チバキギョウカブシキガイシャ</t>
    </rPh>
    <phoneticPr fontId="2"/>
  </si>
  <si>
    <t>一般・産業廃棄物収集処分業務委託</t>
    <rPh sb="0" eb="2">
      <t>イッパン</t>
    </rPh>
    <rPh sb="3" eb="16">
      <t>サンギョウハイキブツシュウシュウショブンギョウムイタク</t>
    </rPh>
    <phoneticPr fontId="2"/>
  </si>
  <si>
    <t>食器洗浄・調理補助業務委託</t>
    <rPh sb="0" eb="4">
      <t>ショッキセンジョウ</t>
    </rPh>
    <rPh sb="5" eb="13">
      <t>チョウリホジョギョウムイタク</t>
    </rPh>
    <phoneticPr fontId="2"/>
  </si>
  <si>
    <t>人工呼吸器等医療機器定期保守点検業務委託</t>
    <rPh sb="0" eb="2">
      <t>ジンコウ</t>
    </rPh>
    <rPh sb="2" eb="5">
      <t>コキュウキ</t>
    </rPh>
    <rPh sb="5" eb="6">
      <t>トウ</t>
    </rPh>
    <rPh sb="6" eb="8">
      <t>イリョウ</t>
    </rPh>
    <rPh sb="8" eb="10">
      <t>キキ</t>
    </rPh>
    <rPh sb="10" eb="12">
      <t>テイキ</t>
    </rPh>
    <rPh sb="12" eb="14">
      <t>ホシュ</t>
    </rPh>
    <rPh sb="14" eb="16">
      <t>テンケン</t>
    </rPh>
    <rPh sb="16" eb="18">
      <t>ギョウム</t>
    </rPh>
    <rPh sb="18" eb="20">
      <t>イタク</t>
    </rPh>
    <phoneticPr fontId="2"/>
  </si>
  <si>
    <t>東京都文京区本郷３－４－６
株式会社MMコーポレーション</t>
    <phoneticPr fontId="2"/>
  </si>
  <si>
    <t>渡り廊下屋上・放射線棟屋上防水改修工事</t>
    <rPh sb="0" eb="1">
      <t>ワタ</t>
    </rPh>
    <rPh sb="2" eb="4">
      <t>ロウカ</t>
    </rPh>
    <rPh sb="4" eb="6">
      <t>オクジョウ</t>
    </rPh>
    <rPh sb="7" eb="10">
      <t>ホウシャセン</t>
    </rPh>
    <rPh sb="10" eb="11">
      <t>トウ</t>
    </rPh>
    <rPh sb="11" eb="13">
      <t>オクジョウ</t>
    </rPh>
    <rPh sb="13" eb="15">
      <t>ボウスイ</t>
    </rPh>
    <rPh sb="15" eb="17">
      <t>カイシュウ</t>
    </rPh>
    <rPh sb="17" eb="19">
      <t>コウジ</t>
    </rPh>
    <phoneticPr fontId="2"/>
  </si>
  <si>
    <t>東京都東久留米市下里7－7－14
株式会社カヤ工業</t>
    <rPh sb="0" eb="3">
      <t>トウキョウト</t>
    </rPh>
    <rPh sb="3" eb="8">
      <t>ヒガシクルメシ</t>
    </rPh>
    <rPh sb="8" eb="10">
      <t>シモサト</t>
    </rPh>
    <rPh sb="17" eb="21">
      <t>カブシキガイシャ</t>
    </rPh>
    <rPh sb="23" eb="25">
      <t>コウギョウ</t>
    </rPh>
    <phoneticPr fontId="2"/>
  </si>
  <si>
    <t>オールインワン顕微鏡拡張機能追加</t>
    <rPh sb="7" eb="10">
      <t>ケンビキョウ</t>
    </rPh>
    <rPh sb="10" eb="12">
      <t>カクチョウ</t>
    </rPh>
    <rPh sb="12" eb="14">
      <t>キノウ</t>
    </rPh>
    <rPh sb="14" eb="16">
      <t>ツイカ</t>
    </rPh>
    <phoneticPr fontId="2"/>
  </si>
  <si>
    <t>エクソーム解析業務</t>
    <rPh sb="5" eb="9">
      <t>カイセキギョウム</t>
    </rPh>
    <phoneticPr fontId="2"/>
  </si>
  <si>
    <t>新型コロナ用病棟電子カルテ・部門システム賃貸借</t>
    <rPh sb="5" eb="6">
      <t>ヨウ</t>
    </rPh>
    <rPh sb="6" eb="8">
      <t>ビョウトウ</t>
    </rPh>
    <rPh sb="8" eb="10">
      <t>デンシ</t>
    </rPh>
    <rPh sb="14" eb="16">
      <t>ブモン</t>
    </rPh>
    <rPh sb="20" eb="23">
      <t>チンタイシャク</t>
    </rPh>
    <phoneticPr fontId="4"/>
  </si>
  <si>
    <t>東京都千代田区丸の内３－４－１
株式会社JECC</t>
    <rPh sb="0" eb="3">
      <t>トウキョウト</t>
    </rPh>
    <rPh sb="3" eb="7">
      <t>チヨダク</t>
    </rPh>
    <rPh sb="7" eb="8">
      <t>マル</t>
    </rPh>
    <rPh sb="9" eb="10">
      <t>ウチ</t>
    </rPh>
    <rPh sb="16" eb="20">
      <t>カブシキガイシャ</t>
    </rPh>
    <phoneticPr fontId="2"/>
  </si>
  <si>
    <t>白衣賃貸借契約</t>
    <rPh sb="0" eb="2">
      <t>ハクイ</t>
    </rPh>
    <rPh sb="2" eb="5">
      <t>チンタイシャク</t>
    </rPh>
    <rPh sb="5" eb="7">
      <t>ケイヤク</t>
    </rPh>
    <phoneticPr fontId="4"/>
  </si>
  <si>
    <t>神奈川県相模原市緑区大山町１－３
ワタキューセイモア株式会社</t>
    <rPh sb="0" eb="4">
      <t>カナガワケン</t>
    </rPh>
    <rPh sb="4" eb="8">
      <t>サガミハラシ</t>
    </rPh>
    <rPh sb="8" eb="10">
      <t>ミドリク</t>
    </rPh>
    <rPh sb="10" eb="13">
      <t>オオヤママチ</t>
    </rPh>
    <rPh sb="26" eb="30">
      <t>カブシキガイシャ</t>
    </rPh>
    <phoneticPr fontId="2"/>
  </si>
  <si>
    <t>東京都新宿区西新宿１－２３－７新宿ファーストウエスト７Ｆ
株式会社日本教育クリエイト</t>
    <rPh sb="0" eb="3">
      <t>トウキョウト</t>
    </rPh>
    <rPh sb="3" eb="6">
      <t>シンジュクク</t>
    </rPh>
    <rPh sb="6" eb="9">
      <t>ニシシンジュク</t>
    </rPh>
    <rPh sb="15" eb="17">
      <t>シンジュク</t>
    </rPh>
    <rPh sb="33" eb="37">
      <t>ニホンキョウイク</t>
    </rPh>
    <phoneticPr fontId="4"/>
  </si>
  <si>
    <t>臨時医療施設に勤務する看護師派遣業務</t>
  </si>
  <si>
    <t>東京都新宿区新宿４－１－６
ＪＲ新宿ミライナタワー１０階
株式会社メディカル・コンシェルジュ</t>
    <rPh sb="0" eb="3">
      <t>トウキョウト</t>
    </rPh>
    <rPh sb="3" eb="6">
      <t>シンジュクク</t>
    </rPh>
    <rPh sb="6" eb="8">
      <t>シンジュク</t>
    </rPh>
    <rPh sb="16" eb="18">
      <t>シンジュク</t>
    </rPh>
    <rPh sb="27" eb="28">
      <t>カイ</t>
    </rPh>
    <rPh sb="29" eb="33">
      <t>カブシキガイシャ</t>
    </rPh>
    <phoneticPr fontId="2"/>
  </si>
  <si>
    <t>４月分</t>
    <rPh sb="1" eb="3">
      <t>ガツブン</t>
    </rPh>
    <phoneticPr fontId="2"/>
  </si>
  <si>
    <t>５月分</t>
    <rPh sb="1" eb="3">
      <t>ガツブン</t>
    </rPh>
    <phoneticPr fontId="2"/>
  </si>
  <si>
    <t>６月分</t>
    <rPh sb="1" eb="3">
      <t>ガツブン</t>
    </rPh>
    <phoneticPr fontId="2"/>
  </si>
  <si>
    <t>オンラインデータベースClinical　Key</t>
    <phoneticPr fontId="2"/>
  </si>
  <si>
    <t>Ｘ線テレビ装置導入に係る接続作業</t>
  </si>
  <si>
    <t>一般撮影装置導入に係る接続作業</t>
  </si>
  <si>
    <t>貸切バス運行業務委託</t>
  </si>
  <si>
    <t>事務助手派遣（発熱者対応等業務委託）</t>
  </si>
  <si>
    <t>感染性廃棄物収集処分業務委託</t>
  </si>
  <si>
    <t>検体検査一元管理契約延長</t>
  </si>
  <si>
    <t>在宅医療機器賃貸借</t>
    <rPh sb="0" eb="9">
      <t>ザイタクイリョウキキチンタイシャク</t>
    </rPh>
    <phoneticPr fontId="3"/>
  </si>
  <si>
    <t>東京都国分寺市西恋ヶ窪１－４５－１９
武州交通興業株式会社</t>
    <rPh sb="0" eb="3">
      <t>トウキョウト</t>
    </rPh>
    <rPh sb="3" eb="7">
      <t>コクブンジシ</t>
    </rPh>
    <rPh sb="7" eb="8">
      <t>ニシ</t>
    </rPh>
    <rPh sb="8" eb="11">
      <t>コイガクボ</t>
    </rPh>
    <phoneticPr fontId="2"/>
  </si>
  <si>
    <t>東京都豊島区西池袋２－２９－１９
日本医療衛生サービス株式会社</t>
    <rPh sb="0" eb="3">
      <t>トウキョウト</t>
    </rPh>
    <rPh sb="3" eb="6">
      <t>トシマク</t>
    </rPh>
    <rPh sb="6" eb="7">
      <t>ニシ</t>
    </rPh>
    <rPh sb="7" eb="9">
      <t>イケブクロ</t>
    </rPh>
    <rPh sb="17" eb="21">
      <t>ニホンイリョウ</t>
    </rPh>
    <rPh sb="21" eb="23">
      <t>エイセイ</t>
    </rPh>
    <rPh sb="27" eb="31">
      <t>カブシキガイシャ</t>
    </rPh>
    <phoneticPr fontId="3"/>
  </si>
  <si>
    <t>長野県松本市村井町西2-3-35
アズサイエンス株式会社</t>
    <rPh sb="24" eb="28">
      <t>カブシキガイシャ</t>
    </rPh>
    <phoneticPr fontId="3"/>
  </si>
  <si>
    <t>小型シリンジポンプ</t>
    <rPh sb="0" eb="2">
      <t>コガタ</t>
    </rPh>
    <phoneticPr fontId="12"/>
  </si>
  <si>
    <t>電動ベッド（低床用）</t>
    <rPh sb="0" eb="2">
      <t>デンドウ</t>
    </rPh>
    <rPh sb="6" eb="8">
      <t>テイショウ</t>
    </rPh>
    <rPh sb="8" eb="9">
      <t>ヨウ</t>
    </rPh>
    <phoneticPr fontId="12"/>
  </si>
  <si>
    <t>自家用電気工作物保安管理業務　一式</t>
    <rPh sb="0" eb="3">
      <t>ジカヨウ</t>
    </rPh>
    <rPh sb="3" eb="5">
      <t>デンキ</t>
    </rPh>
    <rPh sb="5" eb="7">
      <t>コウサク</t>
    </rPh>
    <rPh sb="7" eb="8">
      <t>ブツ</t>
    </rPh>
    <rPh sb="8" eb="10">
      <t>ホアン</t>
    </rPh>
    <rPh sb="10" eb="12">
      <t>カンリ</t>
    </rPh>
    <rPh sb="12" eb="14">
      <t>ギョウム</t>
    </rPh>
    <rPh sb="15" eb="17">
      <t>イッシキ</t>
    </rPh>
    <phoneticPr fontId="13"/>
  </si>
  <si>
    <t>東京都府中市小柳町1-20-1
Dパワーシステムズ株式会社</t>
    <rPh sb="25" eb="29">
      <t>カブシキガイシャ</t>
    </rPh>
    <phoneticPr fontId="12"/>
  </si>
  <si>
    <t>臨時医療施設リース品売買契約</t>
    <rPh sb="0" eb="2">
      <t>リンジ</t>
    </rPh>
    <rPh sb="2" eb="4">
      <t>イリョウ</t>
    </rPh>
    <rPh sb="4" eb="6">
      <t>シセツ</t>
    </rPh>
    <rPh sb="9" eb="10">
      <t>ヒン</t>
    </rPh>
    <rPh sb="10" eb="12">
      <t>バイバイ</t>
    </rPh>
    <rPh sb="12" eb="14">
      <t>ケイヤク</t>
    </rPh>
    <phoneticPr fontId="3"/>
  </si>
  <si>
    <t>Ｘ線透視撮影装置部品交換修繕</t>
    <rPh sb="1" eb="2">
      <t>セン</t>
    </rPh>
    <rPh sb="2" eb="4">
      <t>トウシ</t>
    </rPh>
    <rPh sb="4" eb="6">
      <t>サツエイ</t>
    </rPh>
    <rPh sb="6" eb="8">
      <t>ソウチ</t>
    </rPh>
    <rPh sb="8" eb="10">
      <t>ブヒン</t>
    </rPh>
    <rPh sb="10" eb="12">
      <t>コウカン</t>
    </rPh>
    <rPh sb="12" eb="14">
      <t>シュウゼン</t>
    </rPh>
    <phoneticPr fontId="3"/>
  </si>
  <si>
    <t>霊安室遺体冷蔵庫部品交換修繕</t>
    <rPh sb="0" eb="3">
      <t>レイアンシツ</t>
    </rPh>
    <rPh sb="3" eb="5">
      <t>イタイ</t>
    </rPh>
    <rPh sb="5" eb="8">
      <t>レイゾウコ</t>
    </rPh>
    <rPh sb="8" eb="10">
      <t>ブヒン</t>
    </rPh>
    <rPh sb="10" eb="12">
      <t>コウカン</t>
    </rPh>
    <rPh sb="12" eb="14">
      <t>シュウゼン</t>
    </rPh>
    <phoneticPr fontId="4"/>
  </si>
  <si>
    <t>ベッドサイドモニタ　5式</t>
    <rPh sb="11" eb="12">
      <t>シキ</t>
    </rPh>
    <phoneticPr fontId="12"/>
  </si>
  <si>
    <t>電動式低圧吸引器　4式</t>
    <rPh sb="0" eb="3">
      <t>デンドウシキ</t>
    </rPh>
    <rPh sb="3" eb="5">
      <t>テイアツ</t>
    </rPh>
    <rPh sb="5" eb="8">
      <t>キュウインキ</t>
    </rPh>
    <rPh sb="10" eb="11">
      <t>シキ</t>
    </rPh>
    <phoneticPr fontId="12"/>
  </si>
  <si>
    <t>血管連続撮影装置</t>
    <rPh sb="0" eb="2">
      <t>ケッカン</t>
    </rPh>
    <rPh sb="2" eb="4">
      <t>レンゾク</t>
    </rPh>
    <rPh sb="4" eb="6">
      <t>サツエイ</t>
    </rPh>
    <rPh sb="6" eb="8">
      <t>ソウチ</t>
    </rPh>
    <phoneticPr fontId="12"/>
  </si>
  <si>
    <t>第６撮影室CT管球交換</t>
    <rPh sb="0" eb="1">
      <t>ダイ</t>
    </rPh>
    <rPh sb="2" eb="4">
      <t>サツエイ</t>
    </rPh>
    <rPh sb="4" eb="5">
      <t>シツ</t>
    </rPh>
    <rPh sb="7" eb="9">
      <t>カンキュウ</t>
    </rPh>
    <rPh sb="9" eb="11">
      <t>コウカン</t>
    </rPh>
    <phoneticPr fontId="3"/>
  </si>
  <si>
    <t>放射線治療装置マグネトロン交換</t>
    <rPh sb="0" eb="3">
      <t>ホウシャセン</t>
    </rPh>
    <rPh sb="3" eb="5">
      <t>チリョウ</t>
    </rPh>
    <rPh sb="5" eb="7">
      <t>ソウチ</t>
    </rPh>
    <rPh sb="13" eb="15">
      <t>コウカン</t>
    </rPh>
    <phoneticPr fontId="3"/>
  </si>
  <si>
    <t>都市ガス</t>
    <rPh sb="0" eb="2">
      <t>トシ</t>
    </rPh>
    <phoneticPr fontId="4"/>
  </si>
  <si>
    <t>ディスポオキシプローブ　他5件</t>
    <rPh sb="12" eb="13">
      <t>ホカ</t>
    </rPh>
    <rPh sb="14" eb="15">
      <t>ケン</t>
    </rPh>
    <phoneticPr fontId="12"/>
  </si>
  <si>
    <t>地域医療連携活動促進業務委託</t>
    <rPh sb="0" eb="12">
      <t>チイキイリョウレンケイカツドウソクシンギョウム</t>
    </rPh>
    <rPh sb="12" eb="14">
      <t>イタク</t>
    </rPh>
    <phoneticPr fontId="12"/>
  </si>
  <si>
    <t>進相コンデンサ更新工事</t>
    <rPh sb="0" eb="11">
      <t>シンソウコンデンサコウシンコウジ</t>
    </rPh>
    <phoneticPr fontId="12"/>
  </si>
  <si>
    <t>Infinium BeadChip 解析業務委託</t>
  </si>
  <si>
    <t>システム技術者常駐業務委託</t>
  </si>
  <si>
    <t>株式会社ぱとなコミュニィティーエンタープライズ</t>
    <rPh sb="0" eb="4">
      <t>カブシキガイシャ</t>
    </rPh>
    <phoneticPr fontId="12"/>
  </si>
  <si>
    <t>吸収冷温水機部品交換修繕</t>
    <rPh sb="0" eb="2">
      <t>キュウシュウ</t>
    </rPh>
    <rPh sb="2" eb="5">
      <t>レイオンスイ</t>
    </rPh>
    <rPh sb="5" eb="6">
      <t>キ</t>
    </rPh>
    <rPh sb="6" eb="8">
      <t>ブヒン</t>
    </rPh>
    <rPh sb="8" eb="10">
      <t>コウカン</t>
    </rPh>
    <rPh sb="10" eb="12">
      <t>シュウゼン</t>
    </rPh>
    <phoneticPr fontId="3"/>
  </si>
  <si>
    <t>MRIアップグレード対応</t>
    <rPh sb="10" eb="12">
      <t>タイオウ</t>
    </rPh>
    <phoneticPr fontId="4"/>
  </si>
  <si>
    <t>空調機部品交換修繕</t>
  </si>
  <si>
    <t>電子処方箋導入に伴う電子カルテシステム改修作業</t>
  </si>
  <si>
    <t>MRIアップグレードに伴う接続作業</t>
  </si>
  <si>
    <t>プロテオーム解析業務</t>
  </si>
  <si>
    <t>先端湾曲ビデオスコープ</t>
    <rPh sb="0" eb="4">
      <t>センタンワンキョク</t>
    </rPh>
    <phoneticPr fontId="12"/>
  </si>
  <si>
    <t>抗酸菌染色装置</t>
    <rPh sb="0" eb="3">
      <t>コウサンキン</t>
    </rPh>
    <rPh sb="3" eb="5">
      <t>センショク</t>
    </rPh>
    <rPh sb="5" eb="7">
      <t>ソウチ</t>
    </rPh>
    <phoneticPr fontId="12"/>
  </si>
  <si>
    <t>高周波手術装置</t>
    <rPh sb="0" eb="7">
      <t>コウシュウハシュジュツソウチ</t>
    </rPh>
    <phoneticPr fontId="12"/>
  </si>
  <si>
    <t>超音波画像診断装置</t>
    <rPh sb="0" eb="9">
      <t>チョウオンパガゾウシンダンソウチ</t>
    </rPh>
    <phoneticPr fontId="12"/>
  </si>
  <si>
    <t>微生物由来成分分析装置</t>
    <rPh sb="0" eb="11">
      <t>ビセイブツユライセイブンブンセキソウチ</t>
    </rPh>
    <phoneticPr fontId="12"/>
  </si>
  <si>
    <t>MRI室改修工事</t>
    <rPh sb="3" eb="4">
      <t>シツ</t>
    </rPh>
    <rPh sb="4" eb="6">
      <t>カイシュウ</t>
    </rPh>
    <rPh sb="6" eb="8">
      <t>コウジ</t>
    </rPh>
    <phoneticPr fontId="12"/>
  </si>
  <si>
    <t>東京都三鷹市上連雀6-19-11
有限会社中島建設</t>
    <rPh sb="0" eb="3">
      <t>トウキョウト</t>
    </rPh>
    <rPh sb="3" eb="6">
      <t>ミタカシ</t>
    </rPh>
    <rPh sb="6" eb="7">
      <t>ウエ</t>
    </rPh>
    <rPh sb="7" eb="8">
      <t>レン</t>
    </rPh>
    <rPh sb="8" eb="9">
      <t>スズメ</t>
    </rPh>
    <rPh sb="17" eb="21">
      <t>ユウゲンガイシャ</t>
    </rPh>
    <rPh sb="21" eb="23">
      <t>ナカジマ</t>
    </rPh>
    <rPh sb="23" eb="25">
      <t>ケンセツ</t>
    </rPh>
    <phoneticPr fontId="2"/>
  </si>
  <si>
    <t>緩和ケア病棟庭園整備工事</t>
    <phoneticPr fontId="2"/>
  </si>
  <si>
    <t>東京都東久留米市柳窪4-14-22
株式会社野崎造園</t>
    <rPh sb="0" eb="3">
      <t>トウキョウト</t>
    </rPh>
    <rPh sb="3" eb="7">
      <t>ヒガシクルメ</t>
    </rPh>
    <rPh sb="7" eb="8">
      <t>シ</t>
    </rPh>
    <rPh sb="8" eb="9">
      <t>ヤナギ</t>
    </rPh>
    <rPh sb="9" eb="10">
      <t>クボ</t>
    </rPh>
    <rPh sb="18" eb="22">
      <t>カブシキガイシャ</t>
    </rPh>
    <rPh sb="22" eb="26">
      <t>ノザキゾウエン</t>
    </rPh>
    <phoneticPr fontId="2"/>
  </si>
  <si>
    <t>血管連続撮影装置保守業務委託</t>
    <rPh sb="0" eb="2">
      <t>ケッカン</t>
    </rPh>
    <rPh sb="2" eb="4">
      <t>レンゾク</t>
    </rPh>
    <rPh sb="4" eb="6">
      <t>サツエイ</t>
    </rPh>
    <rPh sb="6" eb="8">
      <t>ソウチ</t>
    </rPh>
    <rPh sb="8" eb="10">
      <t>ホシュ</t>
    </rPh>
    <rPh sb="10" eb="12">
      <t>ギョウム</t>
    </rPh>
    <rPh sb="12" eb="14">
      <t>イタク</t>
    </rPh>
    <phoneticPr fontId="7"/>
  </si>
  <si>
    <t>一般撮影装置システム保守業務委託</t>
    <rPh sb="0" eb="2">
      <t>イッパン</t>
    </rPh>
    <rPh sb="2" eb="4">
      <t>サツエイ</t>
    </rPh>
    <rPh sb="4" eb="6">
      <t>ソウチ</t>
    </rPh>
    <rPh sb="10" eb="12">
      <t>ホシュ</t>
    </rPh>
    <rPh sb="12" eb="14">
      <t>ギョウム</t>
    </rPh>
    <rPh sb="14" eb="16">
      <t>イタク</t>
    </rPh>
    <phoneticPr fontId="8"/>
  </si>
  <si>
    <t>核医学画像診断装置保守業務委託</t>
    <rPh sb="0" eb="1">
      <t>カク</t>
    </rPh>
    <rPh sb="1" eb="3">
      <t>イガク</t>
    </rPh>
    <rPh sb="3" eb="5">
      <t>ガゾウ</t>
    </rPh>
    <rPh sb="5" eb="7">
      <t>シンダン</t>
    </rPh>
    <rPh sb="7" eb="9">
      <t>ソウチ</t>
    </rPh>
    <rPh sb="9" eb="11">
      <t>ホシュ</t>
    </rPh>
    <rPh sb="11" eb="13">
      <t>ギョウム</t>
    </rPh>
    <rPh sb="13" eb="15">
      <t>イタク</t>
    </rPh>
    <phoneticPr fontId="8"/>
  </si>
  <si>
    <t>放射線治療装置保守業務委託</t>
  </si>
  <si>
    <t>治療計画用ＣＴ装置保守業務委託</t>
  </si>
  <si>
    <t>CTスキャナ保守業務委託</t>
    <rPh sb="6" eb="8">
      <t>ホシュ</t>
    </rPh>
    <rPh sb="8" eb="10">
      <t>ギョウム</t>
    </rPh>
    <rPh sb="10" eb="12">
      <t>イタク</t>
    </rPh>
    <phoneticPr fontId="8"/>
  </si>
  <si>
    <t>マルチスライスＣＴ保守業務委託</t>
  </si>
  <si>
    <t>電子カルテ部門システム保守業務委託</t>
    <rPh sb="0" eb="2">
      <t>デンシ</t>
    </rPh>
    <rPh sb="5" eb="7">
      <t>ブモン</t>
    </rPh>
    <rPh sb="11" eb="13">
      <t>ホシュ</t>
    </rPh>
    <rPh sb="13" eb="15">
      <t>ギョウム</t>
    </rPh>
    <rPh sb="15" eb="17">
      <t>イタク</t>
    </rPh>
    <phoneticPr fontId="8"/>
  </si>
  <si>
    <t>ＤＰＣコーディングシステム保守業務委託</t>
    <rPh sb="13" eb="15">
      <t>ホシュ</t>
    </rPh>
    <rPh sb="15" eb="17">
      <t>ギョウム</t>
    </rPh>
    <rPh sb="17" eb="19">
      <t>イタク</t>
    </rPh>
    <phoneticPr fontId="6"/>
  </si>
  <si>
    <t>東京都板橋区新河岸１－１３－５
日本メガケア株式会社東京支店</t>
    <rPh sb="16" eb="18">
      <t>ニホン</t>
    </rPh>
    <rPh sb="22" eb="26">
      <t>カブシキガイシャ</t>
    </rPh>
    <rPh sb="26" eb="28">
      <t>トウキョウ</t>
    </rPh>
    <rPh sb="28" eb="30">
      <t>シテン</t>
    </rPh>
    <phoneticPr fontId="3"/>
  </si>
  <si>
    <t>東京都東久留米市本町１－３－１９
東京ホームケア株式会社</t>
    <rPh sb="17" eb="19">
      <t>トウキョウ</t>
    </rPh>
    <rPh sb="24" eb="28">
      <t>カブシキガイシャ</t>
    </rPh>
    <phoneticPr fontId="3"/>
  </si>
  <si>
    <t>東京都千代田区霞が関三丁目２番１号
帝人ヘルスケア株式会社</t>
    <rPh sb="18" eb="20">
      <t>テイジン</t>
    </rPh>
    <rPh sb="25" eb="29">
      <t>カブシキガイシャ</t>
    </rPh>
    <phoneticPr fontId="3"/>
  </si>
  <si>
    <t>東京都千代田区大手町一丁目７番２号
株式会社ファインデックス</t>
    <rPh sb="18" eb="20">
      <t>カブシキ</t>
    </rPh>
    <rPh sb="20" eb="22">
      <t>カイシャ</t>
    </rPh>
    <phoneticPr fontId="8"/>
  </si>
  <si>
    <t>東京都立川市曙町一丁目３６番３号
キヤノンメディカルシステムズ株式会社西東京支店</t>
    <phoneticPr fontId="2"/>
  </si>
  <si>
    <t>東京都大田区蒲田５－３７－１
ニッセイ情報テクノロジー株式会社</t>
    <rPh sb="19" eb="21">
      <t>ジョウホウ</t>
    </rPh>
    <rPh sb="27" eb="29">
      <t>カブシキ</t>
    </rPh>
    <rPh sb="29" eb="31">
      <t>カイシャ</t>
    </rPh>
    <phoneticPr fontId="6"/>
  </si>
  <si>
    <t>東京都江東区有明三丁目５番７号
富士フイルムメディカル株式会社</t>
    <phoneticPr fontId="2"/>
  </si>
  <si>
    <t>東京都日野市旭が丘３－１－１
ＧＥヘルスケア・ジャパン株式会社</t>
    <rPh sb="27" eb="29">
      <t>カブシキ</t>
    </rPh>
    <rPh sb="29" eb="31">
      <t>カイシャ</t>
    </rPh>
    <phoneticPr fontId="8"/>
  </si>
  <si>
    <t>東京都港区港南２－１３－３７
株式会社フィリップス・ジャパン</t>
    <rPh sb="15" eb="19">
      <t>カブシキガイシャ</t>
    </rPh>
    <phoneticPr fontId="12"/>
  </si>
  <si>
    <t>庁舎電力</t>
    <rPh sb="0" eb="2">
      <t>チョウシャ</t>
    </rPh>
    <rPh sb="2" eb="4">
      <t>デンリョク</t>
    </rPh>
    <phoneticPr fontId="2"/>
  </si>
  <si>
    <t>東京都千代田区霞が関３－２－５
バンプーパワートレーディング合同会社</t>
    <rPh sb="30" eb="32">
      <t>ゴウドウ</t>
    </rPh>
    <rPh sb="32" eb="34">
      <t>カイシャ</t>
    </rPh>
    <phoneticPr fontId="2"/>
  </si>
  <si>
    <t>大阪府吹田市春日3-20-8
グリーンホスピタルサプライ株式会社</t>
    <rPh sb="28" eb="32">
      <t>カブシキガイシャ</t>
    </rPh>
    <phoneticPr fontId="3"/>
  </si>
  <si>
    <t>東京都渋谷区笹塚1-50-1
ジョンソンコントロールズ株式会社</t>
    <rPh sb="27" eb="31">
      <t>カブシキガイシャ</t>
    </rPh>
    <phoneticPr fontId="2"/>
  </si>
  <si>
    <t>自動制御装置部品交換修繕</t>
    <phoneticPr fontId="2"/>
  </si>
  <si>
    <t>東京都品川区平塚１－３－５
株式会社サンエイテクノ</t>
    <phoneticPr fontId="2"/>
  </si>
  <si>
    <t>東京都墨田区押上１-１-２
パナソニック産機システムズ株式会社</t>
    <phoneticPr fontId="2"/>
  </si>
  <si>
    <t>東京都中央区日本橋二丁目3番10号
丸善雄松堂株式会社</t>
    <phoneticPr fontId="2"/>
  </si>
  <si>
    <t>東京都中央区日本橋室町4－5－1
株式会社CDエナジーダイレクト</t>
    <phoneticPr fontId="2"/>
  </si>
  <si>
    <t>ホルター心電図検査解析業務委託</t>
    <rPh sb="4" eb="7">
      <t>シンデンズ</t>
    </rPh>
    <rPh sb="7" eb="9">
      <t>ケンサ</t>
    </rPh>
    <rPh sb="9" eb="11">
      <t>カイセキ</t>
    </rPh>
    <rPh sb="11" eb="13">
      <t>ギョウム</t>
    </rPh>
    <rPh sb="13" eb="15">
      <t>イタク</t>
    </rPh>
    <phoneticPr fontId="7"/>
  </si>
  <si>
    <t>構内除草管理業務委託</t>
    <rPh sb="0" eb="2">
      <t>コウナイ</t>
    </rPh>
    <rPh sb="2" eb="4">
      <t>ジョソウ</t>
    </rPh>
    <rPh sb="4" eb="6">
      <t>カンリ</t>
    </rPh>
    <rPh sb="6" eb="8">
      <t>ギョウム</t>
    </rPh>
    <rPh sb="8" eb="10">
      <t>イタク</t>
    </rPh>
    <phoneticPr fontId="7"/>
  </si>
  <si>
    <t>臨床研究補助者派遣業務（１名）</t>
    <rPh sb="0" eb="2">
      <t>リンショウ</t>
    </rPh>
    <rPh sb="2" eb="4">
      <t>ケンキュウ</t>
    </rPh>
    <rPh sb="4" eb="7">
      <t>ホジョシャ</t>
    </rPh>
    <rPh sb="7" eb="9">
      <t>ハケン</t>
    </rPh>
    <rPh sb="9" eb="11">
      <t>ギョウム</t>
    </rPh>
    <rPh sb="13" eb="14">
      <t>メイ</t>
    </rPh>
    <phoneticPr fontId="8"/>
  </si>
  <si>
    <t>院内清掃業務委託</t>
    <rPh sb="0" eb="2">
      <t>インナイ</t>
    </rPh>
    <rPh sb="2" eb="4">
      <t>セイソウ</t>
    </rPh>
    <rPh sb="4" eb="6">
      <t>ギョウム</t>
    </rPh>
    <rPh sb="6" eb="8">
      <t>イタク</t>
    </rPh>
    <phoneticPr fontId="7"/>
  </si>
  <si>
    <t>看護助手派遣業務</t>
    <rPh sb="0" eb="8">
      <t>カンゴジョシュハケンギョウム</t>
    </rPh>
    <phoneticPr fontId="8"/>
  </si>
  <si>
    <t>事務職員派遣（2名）</t>
    <rPh sb="0" eb="2">
      <t>ジム</t>
    </rPh>
    <rPh sb="2" eb="4">
      <t>ショクイン</t>
    </rPh>
    <rPh sb="4" eb="6">
      <t>ハケン</t>
    </rPh>
    <rPh sb="8" eb="9">
      <t>メイ</t>
    </rPh>
    <phoneticPr fontId="2"/>
  </si>
  <si>
    <t>東京都港区湊南２－１４－１４
株式会社メディカル・プラネット</t>
    <phoneticPr fontId="2"/>
  </si>
  <si>
    <t>物品物流管理業務委託</t>
    <rPh sb="0" eb="2">
      <t>ブッピン</t>
    </rPh>
    <rPh sb="2" eb="4">
      <t>ブツリュウ</t>
    </rPh>
    <rPh sb="4" eb="6">
      <t>カンリ</t>
    </rPh>
    <rPh sb="6" eb="8">
      <t>ギョウム</t>
    </rPh>
    <rPh sb="8" eb="10">
      <t>イタク</t>
    </rPh>
    <phoneticPr fontId="4"/>
  </si>
  <si>
    <t>東京都立川市若葉町１丁目９番１号
株式会社ライズ　西東京営業所</t>
    <phoneticPr fontId="12"/>
  </si>
  <si>
    <t>採尿蓄量比重測定装置</t>
    <rPh sb="0" eb="10">
      <t>サイニョウチクリョウヒジュウソクテイソウチ</t>
    </rPh>
    <phoneticPr fontId="2"/>
  </si>
  <si>
    <t>東京都文京区本郷３丁目４２番６号
株式会社南江堂</t>
    <rPh sb="0" eb="3">
      <t>トウキョウト</t>
    </rPh>
    <rPh sb="3" eb="5">
      <t>ブンキョウ</t>
    </rPh>
    <rPh sb="5" eb="6">
      <t>ク</t>
    </rPh>
    <rPh sb="6" eb="8">
      <t>ホンゴウ</t>
    </rPh>
    <rPh sb="9" eb="11">
      <t>チョウメ</t>
    </rPh>
    <rPh sb="13" eb="14">
      <t>バン</t>
    </rPh>
    <rPh sb="15" eb="16">
      <t>ゴウ</t>
    </rPh>
    <rPh sb="17" eb="19">
      <t>カブシキ</t>
    </rPh>
    <rPh sb="19" eb="21">
      <t>カイシャ</t>
    </rPh>
    <rPh sb="21" eb="24">
      <t>ナンコウドウ</t>
    </rPh>
    <phoneticPr fontId="2"/>
  </si>
  <si>
    <t>東京都八王子市子安町1-8-17
株式会社　小松植木</t>
    <phoneticPr fontId="2"/>
  </si>
  <si>
    <t>東京都品川区大崎1丁目2番2号
株式会社理研ジェネシス</t>
    <phoneticPr fontId="2"/>
  </si>
  <si>
    <t>一般消耗品　一式</t>
    <phoneticPr fontId="2"/>
  </si>
  <si>
    <t>東京都渋谷区西千駄ヶ谷五丁目２１番３号
株式会社ビー・エム・エル</t>
    <phoneticPr fontId="2"/>
  </si>
  <si>
    <t>東京都千代田区内神田一丁目１３番４号
株式会社LSIメディエンス</t>
    <phoneticPr fontId="2"/>
  </si>
  <si>
    <t>東京都新宿区西新宿二丁目１番１号
株式会社　エスアールエル</t>
    <phoneticPr fontId="2"/>
  </si>
  <si>
    <t>東京都港区六本木6-2-31
株式会社iMedical</t>
    <rPh sb="15" eb="19">
      <t>カブシキガイシャ</t>
    </rPh>
    <phoneticPr fontId="2"/>
  </si>
  <si>
    <t>東京都新宿区高田馬場４丁目４番１１号
興和化学工業株式会社</t>
    <rPh sb="0" eb="3">
      <t>トウキョウト</t>
    </rPh>
    <rPh sb="3" eb="5">
      <t>シンジュク</t>
    </rPh>
    <rPh sb="5" eb="6">
      <t>ク</t>
    </rPh>
    <rPh sb="6" eb="10">
      <t>タカダノババ</t>
    </rPh>
    <rPh sb="11" eb="13">
      <t>チョウメ</t>
    </rPh>
    <rPh sb="14" eb="15">
      <t>バン</t>
    </rPh>
    <rPh sb="17" eb="18">
      <t>ゴウ</t>
    </rPh>
    <rPh sb="19" eb="21">
      <t>コウワ</t>
    </rPh>
    <rPh sb="21" eb="23">
      <t>カガク</t>
    </rPh>
    <rPh sb="23" eb="25">
      <t>コウギョウ</t>
    </rPh>
    <rPh sb="25" eb="29">
      <t>カブシキガイシャ</t>
    </rPh>
    <phoneticPr fontId="2"/>
  </si>
  <si>
    <t>東京都中央区京橋三丁目１番１号
株式会社メディセオ</t>
    <phoneticPr fontId="2"/>
  </si>
  <si>
    <t>医薬品　一式</t>
    <rPh sb="0" eb="3">
      <t>イヤクヒン</t>
    </rPh>
    <rPh sb="4" eb="6">
      <t>イッシキ</t>
    </rPh>
    <phoneticPr fontId="7"/>
  </si>
  <si>
    <t>無影灯　３式</t>
    <rPh sb="0" eb="1">
      <t>ム</t>
    </rPh>
    <rPh sb="1" eb="2">
      <t>エイ</t>
    </rPh>
    <rPh sb="2" eb="3">
      <t>トウ</t>
    </rPh>
    <rPh sb="5" eb="6">
      <t>シキ</t>
    </rPh>
    <phoneticPr fontId="2"/>
  </si>
  <si>
    <t>フロア型冷却遠心機</t>
    <rPh sb="3" eb="4">
      <t>ガタ</t>
    </rPh>
    <rPh sb="4" eb="6">
      <t>レイキャク</t>
    </rPh>
    <rPh sb="6" eb="9">
      <t>エンシンキ</t>
    </rPh>
    <phoneticPr fontId="12"/>
  </si>
  <si>
    <t>散薬分包機</t>
    <rPh sb="0" eb="2">
      <t>サンヤク</t>
    </rPh>
    <rPh sb="2" eb="5">
      <t>ブンポウキ</t>
    </rPh>
    <phoneticPr fontId="12"/>
  </si>
  <si>
    <t>スペキュラーマイクロスコープ</t>
  </si>
  <si>
    <t>総合呼吸機能検査装置</t>
    <rPh sb="0" eb="2">
      <t>ソウゴウ</t>
    </rPh>
    <rPh sb="2" eb="4">
      <t>コキュウ</t>
    </rPh>
    <rPh sb="4" eb="6">
      <t>キノウ</t>
    </rPh>
    <rPh sb="6" eb="8">
      <t>ケンサ</t>
    </rPh>
    <rPh sb="8" eb="10">
      <t>ソウチ</t>
    </rPh>
    <phoneticPr fontId="12"/>
  </si>
  <si>
    <t>軟性膀胱鏡システム</t>
    <rPh sb="0" eb="2">
      <t>ナンセイ</t>
    </rPh>
    <rPh sb="2" eb="4">
      <t>ボウコウ</t>
    </rPh>
    <rPh sb="4" eb="5">
      <t>キョウ</t>
    </rPh>
    <phoneticPr fontId="12"/>
  </si>
  <si>
    <t>一般産業廃棄物収集運搬及び処分業務委託</t>
  </si>
  <si>
    <t>自家用電気工作物保安管理業務委託</t>
    <rPh sb="0" eb="3">
      <t>ジカヨウ</t>
    </rPh>
    <rPh sb="5" eb="8">
      <t>コウサクブツ</t>
    </rPh>
    <rPh sb="8" eb="10">
      <t>ホアン</t>
    </rPh>
    <rPh sb="10" eb="12">
      <t>カンリ</t>
    </rPh>
    <rPh sb="12" eb="14">
      <t>ギョウム</t>
    </rPh>
    <rPh sb="14" eb="16">
      <t>イタク</t>
    </rPh>
    <phoneticPr fontId="12"/>
  </si>
  <si>
    <t>中材滅菌・メッセンジャー業務委託</t>
  </si>
  <si>
    <t>洗濯業務委託</t>
  </si>
  <si>
    <t>株式会社トーショー</t>
    <rPh sb="0" eb="4">
      <t>カブシキガイシャ</t>
    </rPh>
    <phoneticPr fontId="12"/>
  </si>
  <si>
    <t>検体検査一元管理機器買取</t>
  </si>
  <si>
    <t>広報業務委託</t>
    <rPh sb="0" eb="2">
      <t>コウホウ</t>
    </rPh>
    <rPh sb="2" eb="4">
      <t>ギョウム</t>
    </rPh>
    <rPh sb="4" eb="6">
      <t>イタク</t>
    </rPh>
    <phoneticPr fontId="4"/>
  </si>
  <si>
    <t>固定電話</t>
    <rPh sb="0" eb="4">
      <t>コテイデンワ</t>
    </rPh>
    <phoneticPr fontId="3"/>
  </si>
  <si>
    <t>医用画像情報システム保守業務委託</t>
    <rPh sb="10" eb="12">
      <t>ホシュ</t>
    </rPh>
    <rPh sb="12" eb="16">
      <t>ギョウムイタク</t>
    </rPh>
    <phoneticPr fontId="3"/>
  </si>
  <si>
    <t>在宅医療器機賃貸借</t>
  </si>
  <si>
    <t>東京都港区北青山二丁目9番5号
株式会社メディカルノート</t>
    <rPh sb="16" eb="20">
      <t>カブシキガイシャ</t>
    </rPh>
    <phoneticPr fontId="3"/>
  </si>
  <si>
    <t>東京都港区東新橋１丁目９番１号
ソフトバンク株式会社</t>
    <phoneticPr fontId="2"/>
  </si>
  <si>
    <t>ボイラー技士派遣業務</t>
    <rPh sb="4" eb="6">
      <t>ギシ</t>
    </rPh>
    <rPh sb="6" eb="8">
      <t>ハケン</t>
    </rPh>
    <rPh sb="8" eb="10">
      <t>ギョウム</t>
    </rPh>
    <phoneticPr fontId="2"/>
  </si>
  <si>
    <t>電気士派遣業務</t>
    <rPh sb="0" eb="2">
      <t>デンキ</t>
    </rPh>
    <rPh sb="2" eb="3">
      <t>シ</t>
    </rPh>
    <rPh sb="3" eb="5">
      <t>ハケン</t>
    </rPh>
    <rPh sb="5" eb="7">
      <t>ギョウム</t>
    </rPh>
    <phoneticPr fontId="2"/>
  </si>
  <si>
    <t>事務職員派遣</t>
    <rPh sb="0" eb="4">
      <t>ジムショクイン</t>
    </rPh>
    <rPh sb="4" eb="6">
      <t>ハケン</t>
    </rPh>
    <phoneticPr fontId="2"/>
  </si>
  <si>
    <t>東京都青梅市駒木町１－７２９
株式会社FUJICLEAN</t>
    <phoneticPr fontId="2"/>
  </si>
  <si>
    <t>茨城県水戸市けやき台３-３５-１
常陽メンテナンス株式会社</t>
    <phoneticPr fontId="2"/>
  </si>
  <si>
    <t>東京都新宿区市谷田町三丁目８番地
株式会社JPキャリアコンサルティング</t>
    <phoneticPr fontId="2"/>
  </si>
  <si>
    <t>東京都清瀬市松山３－１３－１６
公益社団法人清瀬市シルバー人材センター</t>
    <phoneticPr fontId="2"/>
  </si>
  <si>
    <t>東京都清瀬市竹丘三丁目１番１号
独立行政法人国立病院機構東京病院
経理責任者　院長　松井　弘稔</t>
    <rPh sb="0" eb="47">
      <t>マツイヒロシミノリ</t>
    </rPh>
    <phoneticPr fontId="2"/>
  </si>
  <si>
    <t>第６撮影室CT異常画像修繕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</si>
</sst>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color indexed="8"/>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8"/>
      <color theme="3"/>
      <name val="ＭＳ Ｐゴシック"/>
      <family val="2"/>
      <charset val="128"/>
      <scheme val="major"/>
    </font>
    <font>
      <sz val="8"/>
      <name val="ＭＳ Ｐゴシック"/>
      <family val="3"/>
      <charset val="128"/>
      <scheme val="minor"/>
    </font>
    <font>
      <b/>
      <sz val="13"/>
      <color theme="3"/>
      <name val="ＭＳ Ｐゴシック"/>
      <family val="2"/>
      <charset val="128"/>
      <scheme val="minor"/>
    </font>
    <font>
      <sz val="9"/>
      <name val="ＭＳ 明朝"/>
      <family val="1"/>
      <charset val="128"/>
    </font>
    <font>
      <sz val="9"/>
      <color rgb="FF000000"/>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3">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2" xfId="0" applyFont="1" applyBorder="1" applyAlignment="1">
      <alignment horizontal="center" vertical="center"/>
    </xf>
    <xf numFmtId="38" fontId="5" fillId="0" borderId="1" xfId="1" applyFont="1" applyBorder="1" applyAlignment="1">
      <alignment vertical="center" shrinkToFit="1"/>
    </xf>
    <xf numFmtId="0" fontId="0" fillId="0" borderId="1" xfId="0" applyBorder="1" applyAlignment="1">
      <alignment horizontal="left" vertical="center" wrapText="1"/>
    </xf>
    <xf numFmtId="0" fontId="0" fillId="0" borderId="3" xfId="0"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vertical="center" wrapText="1" shrinkToFit="1"/>
    </xf>
    <xf numFmtId="0" fontId="6" fillId="0" borderId="1" xfId="0" applyFont="1" applyBorder="1" applyAlignment="1">
      <alignment horizontal="center" vertical="center" wrapText="1" shrinkToFit="1"/>
    </xf>
    <xf numFmtId="38" fontId="6" fillId="0" borderId="1" xfId="1" applyFont="1" applyFill="1" applyBorder="1" applyAlignment="1">
      <alignment vertical="center" wrapText="1" shrinkToFit="1"/>
    </xf>
    <xf numFmtId="38" fontId="3" fillId="0" borderId="0" xfId="1" applyFont="1">
      <alignment vertical="center"/>
    </xf>
    <xf numFmtId="38" fontId="4" fillId="0" borderId="0" xfId="1" applyFont="1">
      <alignment vertical="center"/>
    </xf>
    <xf numFmtId="38" fontId="1" fillId="0" borderId="1" xfId="1" applyFont="1" applyBorder="1">
      <alignment vertical="center"/>
    </xf>
    <xf numFmtId="38" fontId="1" fillId="0" borderId="0" xfId="1" applyFont="1">
      <alignment vertical="center"/>
    </xf>
    <xf numFmtId="0" fontId="0" fillId="0" borderId="1" xfId="0" applyBorder="1" applyAlignment="1">
      <alignment horizontal="center" vertical="center"/>
    </xf>
    <xf numFmtId="0" fontId="0" fillId="0" borderId="1" xfId="0" applyBorder="1" applyAlignment="1">
      <alignment vertical="center" wrapText="1"/>
    </xf>
    <xf numFmtId="176" fontId="3" fillId="0" borderId="0" xfId="0" applyNumberFormat="1" applyFont="1">
      <alignment vertical="center"/>
    </xf>
    <xf numFmtId="176" fontId="4" fillId="0" borderId="0" xfId="0" applyNumberFormat="1" applyFont="1">
      <alignment vertical="center"/>
    </xf>
    <xf numFmtId="176" fontId="6" fillId="0" borderId="1" xfId="0" applyNumberFormat="1" applyFont="1" applyBorder="1" applyAlignment="1">
      <alignment horizontal="center" vertical="center" wrapText="1" shrinkToFit="1"/>
    </xf>
    <xf numFmtId="176" fontId="0" fillId="0" borderId="0" xfId="0" applyNumberFormat="1">
      <alignment vertical="center"/>
    </xf>
    <xf numFmtId="176" fontId="5" fillId="0" borderId="1" xfId="0" applyNumberFormat="1" applyFont="1" applyBorder="1" applyAlignment="1">
      <alignment horizontal="center" vertical="center" shrinkToFit="1"/>
    </xf>
    <xf numFmtId="176" fontId="1" fillId="0" borderId="0" xfId="0" applyNumberFormat="1" applyFont="1">
      <alignment vertical="center"/>
    </xf>
    <xf numFmtId="176" fontId="1" fillId="0" borderId="1" xfId="0" applyNumberFormat="1" applyFont="1" applyBorder="1">
      <alignment vertical="center"/>
    </xf>
    <xf numFmtId="0" fontId="6" fillId="0" borderId="1" xfId="0" applyFont="1" applyBorder="1">
      <alignment vertical="center"/>
    </xf>
    <xf numFmtId="0" fontId="6" fillId="2" borderId="0" xfId="0" applyFont="1" applyFill="1" applyAlignment="1">
      <alignment vertical="center" wrapText="1" shrinkToFit="1"/>
    </xf>
    <xf numFmtId="0" fontId="6" fillId="2" borderId="1" xfId="0" applyFont="1" applyFill="1" applyBorder="1" applyAlignment="1">
      <alignment vertical="center" wrapText="1"/>
    </xf>
    <xf numFmtId="176" fontId="6" fillId="2" borderId="1" xfId="0" applyNumberFormat="1" applyFont="1" applyFill="1" applyBorder="1" applyAlignment="1">
      <alignment horizontal="center" vertical="center" wrapText="1" shrinkToFit="1"/>
    </xf>
    <xf numFmtId="0" fontId="6" fillId="2" borderId="1" xfId="0" applyFont="1" applyFill="1" applyBorder="1" applyAlignment="1">
      <alignment vertical="center" wrapText="1" shrinkToFit="1"/>
    </xf>
    <xf numFmtId="0" fontId="6" fillId="2" borderId="1" xfId="0" applyFont="1" applyFill="1" applyBorder="1" applyAlignment="1">
      <alignment horizontal="center" vertical="center" wrapText="1" shrinkToFit="1"/>
    </xf>
    <xf numFmtId="38" fontId="6" fillId="2" borderId="1" xfId="1" applyFont="1" applyFill="1" applyBorder="1" applyAlignment="1">
      <alignment vertical="center" wrapText="1" shrinkToFit="1"/>
    </xf>
    <xf numFmtId="0" fontId="0" fillId="2" borderId="0" xfId="0" applyFill="1">
      <alignment vertical="center"/>
    </xf>
    <xf numFmtId="0" fontId="3" fillId="2" borderId="0" xfId="0" applyFont="1" applyFill="1">
      <alignment vertical="center"/>
    </xf>
    <xf numFmtId="0" fontId="6" fillId="2" borderId="1" xfId="0" applyFont="1" applyFill="1" applyBorder="1">
      <alignment vertical="center"/>
    </xf>
    <xf numFmtId="176" fontId="6" fillId="2" borderId="1" xfId="0" applyNumberFormat="1" applyFont="1" applyFill="1" applyBorder="1">
      <alignment vertical="center"/>
    </xf>
    <xf numFmtId="176" fontId="6"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38" fontId="6" fillId="2" borderId="1" xfId="1" applyFont="1" applyFill="1" applyBorder="1">
      <alignment vertical="center"/>
    </xf>
    <xf numFmtId="176" fontId="5" fillId="2" borderId="1" xfId="0" applyNumberFormat="1" applyFont="1" applyFill="1" applyBorder="1" applyAlignment="1">
      <alignment horizontal="center" vertical="center" shrinkToFit="1"/>
    </xf>
    <xf numFmtId="38" fontId="5" fillId="2" borderId="1" xfId="1" applyFont="1" applyFill="1" applyBorder="1" applyAlignment="1">
      <alignment vertical="center" shrinkToFit="1"/>
    </xf>
    <xf numFmtId="176" fontId="6" fillId="0" borderId="1" xfId="0" applyNumberFormat="1" applyFont="1" applyBorder="1">
      <alignment vertical="center"/>
    </xf>
    <xf numFmtId="0" fontId="6" fillId="0" borderId="1" xfId="0" applyFont="1" applyBorder="1" applyAlignment="1">
      <alignment horizontal="center" vertical="center"/>
    </xf>
    <xf numFmtId="176" fontId="6" fillId="2" borderId="1" xfId="1" applyNumberFormat="1" applyFont="1" applyFill="1" applyBorder="1" applyAlignment="1">
      <alignment horizontal="center" vertical="center" wrapText="1" shrinkToFit="1"/>
    </xf>
    <xf numFmtId="176" fontId="6" fillId="2" borderId="1" xfId="0" applyNumberFormat="1" applyFont="1" applyFill="1" applyBorder="1" applyAlignment="1">
      <alignment horizontal="right" vertical="center" wrapText="1" shrinkToFi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38" fontId="6" fillId="0" borderId="1" xfId="1" applyFont="1" applyBorder="1" applyAlignment="1">
      <alignment horizontal="right" vertical="center" wrapText="1"/>
    </xf>
    <xf numFmtId="176" fontId="6" fillId="0" borderId="1" xfId="0" applyNumberFormat="1" applyFont="1" applyBorder="1" applyAlignment="1">
      <alignment horizontal="center" vertical="center"/>
    </xf>
    <xf numFmtId="38" fontId="6" fillId="0" borderId="1" xfId="1" applyFont="1" applyFill="1" applyBorder="1">
      <alignment vertical="center"/>
    </xf>
    <xf numFmtId="38" fontId="6" fillId="0" borderId="1" xfId="1"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38" fontId="6" fillId="2" borderId="1" xfId="1" applyFont="1" applyFill="1" applyBorder="1" applyAlignment="1">
      <alignment horizontal="right" vertical="center" wrapText="1"/>
    </xf>
    <xf numFmtId="0" fontId="6" fillId="2" borderId="1" xfId="0" applyFont="1" applyFill="1" applyBorder="1" applyAlignment="1">
      <alignment horizontal="center" vertical="center"/>
    </xf>
    <xf numFmtId="0" fontId="10" fillId="0" borderId="1" xfId="2" applyFont="1" applyBorder="1" applyAlignment="1">
      <alignment vertical="center" wrapText="1"/>
    </xf>
    <xf numFmtId="0" fontId="10" fillId="2" borderId="1" xfId="2" applyFont="1" applyFill="1" applyBorder="1" applyAlignment="1">
      <alignment vertical="center" wrapText="1"/>
    </xf>
    <xf numFmtId="0" fontId="12" fillId="0" borderId="1" xfId="0" applyFont="1" applyBorder="1">
      <alignment vertical="center"/>
    </xf>
    <xf numFmtId="0" fontId="13" fillId="0" borderId="1" xfId="0" applyFont="1" applyBorder="1" applyAlignment="1">
      <alignment vertical="center" wrapText="1"/>
    </xf>
    <xf numFmtId="38" fontId="6" fillId="0" borderId="1" xfId="1" applyFont="1" applyBorder="1">
      <alignment vertical="center"/>
    </xf>
    <xf numFmtId="0" fontId="3" fillId="0" borderId="1" xfId="0" applyFont="1" applyBorder="1">
      <alignment vertical="center"/>
    </xf>
    <xf numFmtId="0" fontId="12" fillId="0" borderId="1" xfId="0" applyFont="1" applyBorder="1" applyAlignment="1">
      <alignment vertical="center" wrapText="1"/>
    </xf>
    <xf numFmtId="38" fontId="6" fillId="0" borderId="1" xfId="1" applyFont="1" applyFill="1" applyBorder="1" applyAlignment="1">
      <alignment horizontal="right" vertical="center" wrapText="1" shrinkToFit="1"/>
    </xf>
    <xf numFmtId="0" fontId="1" fillId="0" borderId="1" xfId="0" applyFont="1" applyBorder="1" applyAlignment="1">
      <alignment vertical="center" wrapText="1"/>
    </xf>
    <xf numFmtId="0" fontId="6" fillId="0" borderId="0" xfId="0" applyFont="1" applyAlignment="1">
      <alignment vertical="center" wrapText="1" shrinkToFit="1"/>
    </xf>
    <xf numFmtId="0" fontId="1" fillId="0" borderId="1" xfId="0" applyFont="1" applyBorder="1" applyAlignment="1">
      <alignment horizontal="center" vertical="center" shrinkToFi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8" xfId="0" applyBorder="1" applyAlignment="1">
      <alignment horizontal="center" vertical="center"/>
    </xf>
    <xf numFmtId="176" fontId="0" fillId="0" borderId="3" xfId="0" applyNumberFormat="1" applyBorder="1" applyAlignment="1">
      <alignment horizontal="center" vertical="center" wrapText="1"/>
    </xf>
    <xf numFmtId="176" fontId="0" fillId="0" borderId="8" xfId="0" applyNumberForma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7" xfId="0"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176" fontId="1" fillId="0" borderId="3" xfId="0" applyNumberFormat="1" applyFont="1" applyBorder="1" applyAlignment="1">
      <alignment horizontal="center" vertical="center" wrapText="1"/>
    </xf>
    <xf numFmtId="176" fontId="1" fillId="0" borderId="4" xfId="0" applyNumberFormat="1"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38" fontId="1" fillId="0" borderId="3" xfId="1" applyFont="1" applyBorder="1" applyAlignment="1">
      <alignment horizontal="center" vertical="center" shrinkToFit="1"/>
    </xf>
    <xf numFmtId="38" fontId="1" fillId="0" borderId="4" xfId="1" applyFont="1" applyBorder="1" applyAlignment="1">
      <alignment horizontal="center" vertical="center" shrinkToFit="1"/>
    </xf>
    <xf numFmtId="0" fontId="1" fillId="0" borderId="8" xfId="0" applyFont="1" applyBorder="1" applyAlignment="1">
      <alignment horizontal="center" vertical="center" shrinkToFit="1"/>
    </xf>
    <xf numFmtId="176" fontId="1" fillId="0" borderId="8"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cellXfs>
  <cellStyles count="3">
    <cellStyle name="桁区切り" xfId="1" builtinId="6"/>
    <cellStyle name="標準" xfId="0" builtinId="0"/>
    <cellStyle name="標準_１６７調査票４案件best100（再検討）0914提出用" xfId="2" xr:uid="{18065874-E8D3-4688-8FDB-E43D8C39229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3"/>
  <sheetViews>
    <sheetView zoomScaleNormal="100" zoomScaleSheetLayoutView="85" workbookViewId="0">
      <selection activeCell="E14" sqref="E14"/>
    </sheetView>
  </sheetViews>
  <sheetFormatPr defaultColWidth="9" defaultRowHeight="14.25" x14ac:dyDescent="0.15"/>
  <cols>
    <col min="1" max="1" width="2.875" style="1" customWidth="1"/>
    <col min="2" max="2" width="26.5" style="1" customWidth="1"/>
    <col min="3" max="3" width="25.625" style="1" customWidth="1"/>
    <col min="4" max="4" width="14.75" style="20" customWidth="1"/>
    <col min="5" max="5" width="20.625" style="1" customWidth="1"/>
    <col min="6" max="6" width="16.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x14ac:dyDescent="0.15">
      <c r="M1" s="5" t="s">
        <v>12</v>
      </c>
    </row>
    <row r="2" spans="2:13" s="4" customFormat="1" ht="19.5" customHeight="1" x14ac:dyDescent="0.15">
      <c r="B2" s="4" t="s">
        <v>0</v>
      </c>
      <c r="D2" s="21"/>
    </row>
    <row r="5" spans="2:13" s="2" customFormat="1" ht="28.5" customHeight="1" x14ac:dyDescent="0.15">
      <c r="B5" s="67" t="s">
        <v>1</v>
      </c>
      <c r="C5" s="67" t="s">
        <v>2</v>
      </c>
      <c r="D5" s="70" t="s">
        <v>3</v>
      </c>
      <c r="E5" s="71" t="s">
        <v>17</v>
      </c>
      <c r="F5" s="71" t="s">
        <v>16</v>
      </c>
      <c r="G5" s="67" t="s">
        <v>4</v>
      </c>
      <c r="H5" s="67" t="s">
        <v>5</v>
      </c>
      <c r="I5" s="68" t="s">
        <v>6</v>
      </c>
      <c r="J5" s="69" t="s">
        <v>21</v>
      </c>
      <c r="K5" s="68"/>
      <c r="L5" s="68"/>
      <c r="M5" s="6" t="s">
        <v>7</v>
      </c>
    </row>
    <row r="6" spans="2:13" s="2" customFormat="1" ht="45" customHeight="1" x14ac:dyDescent="0.15">
      <c r="B6" s="67"/>
      <c r="C6" s="67"/>
      <c r="D6" s="70"/>
      <c r="E6" s="71"/>
      <c r="F6" s="71"/>
      <c r="G6" s="67"/>
      <c r="H6" s="67"/>
      <c r="I6" s="68"/>
      <c r="J6" s="8" t="s">
        <v>22</v>
      </c>
      <c r="K6" s="8" t="s">
        <v>23</v>
      </c>
      <c r="L6" s="8" t="s">
        <v>24</v>
      </c>
      <c r="M6" s="6"/>
    </row>
    <row r="7" spans="2:13" s="2" customFormat="1" ht="45" customHeight="1" x14ac:dyDescent="0.15">
      <c r="B7" s="19" t="s">
        <v>41</v>
      </c>
      <c r="C7" s="10" t="s">
        <v>35</v>
      </c>
      <c r="D7" s="41">
        <v>44049</v>
      </c>
      <c r="E7" s="29" t="s">
        <v>40</v>
      </c>
      <c r="F7" s="39" t="s">
        <v>32</v>
      </c>
      <c r="G7" s="39" t="s">
        <v>34</v>
      </c>
      <c r="H7" s="42">
        <v>4015000</v>
      </c>
      <c r="I7" s="18" t="s">
        <v>34</v>
      </c>
      <c r="J7" s="18" t="s">
        <v>34</v>
      </c>
      <c r="K7" s="18" t="s">
        <v>34</v>
      </c>
      <c r="L7" s="18" t="s">
        <v>34</v>
      </c>
      <c r="M7" s="3"/>
    </row>
    <row r="8" spans="2:13" s="2" customFormat="1" ht="45" customHeight="1" x14ac:dyDescent="0.15">
      <c r="B8" s="19" t="s">
        <v>42</v>
      </c>
      <c r="C8" s="10" t="s">
        <v>35</v>
      </c>
      <c r="D8" s="41">
        <v>44041</v>
      </c>
      <c r="E8" s="29" t="s">
        <v>45</v>
      </c>
      <c r="F8" s="39" t="s">
        <v>32</v>
      </c>
      <c r="G8" s="39" t="s">
        <v>34</v>
      </c>
      <c r="H8" s="42">
        <v>4950000</v>
      </c>
      <c r="I8" s="18" t="s">
        <v>34</v>
      </c>
      <c r="J8" s="18" t="s">
        <v>34</v>
      </c>
      <c r="K8" s="18" t="s">
        <v>34</v>
      </c>
      <c r="L8" s="18" t="s">
        <v>34</v>
      </c>
      <c r="M8" s="3"/>
    </row>
    <row r="9" spans="2:13" s="2" customFormat="1" ht="45" customHeight="1" x14ac:dyDescent="0.15">
      <c r="B9" s="19" t="s">
        <v>46</v>
      </c>
      <c r="C9" s="10" t="s">
        <v>35</v>
      </c>
      <c r="D9" s="41">
        <v>44085</v>
      </c>
      <c r="E9" s="29" t="s">
        <v>47</v>
      </c>
      <c r="F9" s="39" t="s">
        <v>32</v>
      </c>
      <c r="G9" s="39" t="s">
        <v>34</v>
      </c>
      <c r="H9" s="42">
        <v>58630000</v>
      </c>
      <c r="I9" s="39" t="s">
        <v>34</v>
      </c>
      <c r="J9" s="39" t="s">
        <v>34</v>
      </c>
      <c r="K9" s="39" t="s">
        <v>34</v>
      </c>
      <c r="L9" s="39" t="s">
        <v>34</v>
      </c>
      <c r="M9" s="3"/>
    </row>
    <row r="10" spans="2:13" s="2" customFormat="1" ht="45" customHeight="1" x14ac:dyDescent="0.15">
      <c r="B10" s="19" t="s">
        <v>50</v>
      </c>
      <c r="C10" s="10" t="s">
        <v>35</v>
      </c>
      <c r="D10" s="41">
        <v>44284</v>
      </c>
      <c r="E10" s="29" t="s">
        <v>51</v>
      </c>
      <c r="F10" s="39" t="s">
        <v>32</v>
      </c>
      <c r="G10" s="39" t="s">
        <v>34</v>
      </c>
      <c r="H10" s="42">
        <v>99000000</v>
      </c>
      <c r="I10" s="39" t="s">
        <v>34</v>
      </c>
      <c r="J10" s="39" t="s">
        <v>34</v>
      </c>
      <c r="K10" s="39" t="s">
        <v>34</v>
      </c>
      <c r="L10" s="39" t="s">
        <v>34</v>
      </c>
      <c r="M10" s="3"/>
    </row>
    <row r="11" spans="2:13" s="2" customFormat="1" ht="45" customHeight="1" x14ac:dyDescent="0.15">
      <c r="B11" s="19" t="s">
        <v>144</v>
      </c>
      <c r="C11" s="29" t="s">
        <v>143</v>
      </c>
      <c r="D11" s="41">
        <v>44736</v>
      </c>
      <c r="E11" s="29" t="s">
        <v>145</v>
      </c>
      <c r="F11" s="39" t="s">
        <v>32</v>
      </c>
      <c r="G11" s="39" t="s">
        <v>34</v>
      </c>
      <c r="H11" s="42">
        <v>82720000</v>
      </c>
      <c r="I11" s="39" t="s">
        <v>34</v>
      </c>
      <c r="J11" s="39" t="s">
        <v>34</v>
      </c>
      <c r="K11" s="39" t="s">
        <v>34</v>
      </c>
      <c r="L11" s="39" t="s">
        <v>34</v>
      </c>
      <c r="M11" s="3"/>
    </row>
    <row r="12" spans="2:13" s="2" customFormat="1" ht="45" customHeight="1" x14ac:dyDescent="0.15">
      <c r="B12" s="19" t="s">
        <v>194</v>
      </c>
      <c r="C12" s="29" t="s">
        <v>143</v>
      </c>
      <c r="D12" s="41">
        <v>44936</v>
      </c>
      <c r="E12" s="29" t="s">
        <v>195</v>
      </c>
      <c r="F12" s="39" t="s">
        <v>32</v>
      </c>
      <c r="G12" s="39" t="s">
        <v>34</v>
      </c>
      <c r="H12" s="42">
        <v>18260000</v>
      </c>
      <c r="I12" s="39" t="s">
        <v>34</v>
      </c>
      <c r="J12" s="39" t="s">
        <v>34</v>
      </c>
      <c r="K12" s="39" t="s">
        <v>34</v>
      </c>
      <c r="L12" s="39" t="s">
        <v>34</v>
      </c>
      <c r="M12" s="3"/>
    </row>
    <row r="13" spans="2:13" s="2" customFormat="1" ht="45" customHeight="1" x14ac:dyDescent="0.15">
      <c r="B13" s="19" t="s">
        <v>249</v>
      </c>
      <c r="C13" s="29" t="s">
        <v>143</v>
      </c>
      <c r="D13" s="24">
        <v>45288</v>
      </c>
      <c r="E13" s="65" t="s">
        <v>250</v>
      </c>
      <c r="F13" s="39" t="s">
        <v>32</v>
      </c>
      <c r="G13" s="39" t="s">
        <v>34</v>
      </c>
      <c r="H13" s="7">
        <v>11550000</v>
      </c>
      <c r="I13" s="39" t="s">
        <v>34</v>
      </c>
      <c r="J13" s="39" t="s">
        <v>34</v>
      </c>
      <c r="K13" s="39" t="s">
        <v>34</v>
      </c>
      <c r="L13" s="39" t="s">
        <v>34</v>
      </c>
      <c r="M13" s="3"/>
    </row>
    <row r="14" spans="2:13" s="2" customFormat="1" ht="45" customHeight="1" x14ac:dyDescent="0.15">
      <c r="B14" s="19" t="s">
        <v>251</v>
      </c>
      <c r="C14" s="29" t="s">
        <v>143</v>
      </c>
      <c r="D14" s="24">
        <v>45330</v>
      </c>
      <c r="E14" s="65" t="s">
        <v>252</v>
      </c>
      <c r="F14" s="39" t="s">
        <v>32</v>
      </c>
      <c r="G14" s="39" t="s">
        <v>34</v>
      </c>
      <c r="H14" s="7">
        <v>8250000</v>
      </c>
      <c r="I14" s="39" t="s">
        <v>34</v>
      </c>
      <c r="J14" s="39" t="s">
        <v>34</v>
      </c>
      <c r="K14" s="39" t="s">
        <v>34</v>
      </c>
      <c r="L14" s="39" t="s">
        <v>34</v>
      </c>
      <c r="M14" s="3"/>
    </row>
    <row r="15" spans="2:13" s="2" customFormat="1" ht="35.1" customHeight="1" x14ac:dyDescent="0.15">
      <c r="B15" t="s">
        <v>25</v>
      </c>
      <c r="D15" s="25"/>
    </row>
    <row r="16" spans="2:13" s="2" customFormat="1" ht="35.1" customHeight="1" x14ac:dyDescent="0.15">
      <c r="B16" t="s">
        <v>26</v>
      </c>
      <c r="D16" s="25"/>
    </row>
    <row r="17" spans="2:11" s="2" customFormat="1" ht="35.1" customHeight="1" x14ac:dyDescent="0.15">
      <c r="B17"/>
      <c r="D17" s="25"/>
    </row>
    <row r="18" spans="2:11" s="2" customFormat="1" ht="35.1" customHeight="1" x14ac:dyDescent="0.15">
      <c r="D18" s="25"/>
    </row>
    <row r="19" spans="2:11" ht="19.5" customHeight="1" x14ac:dyDescent="0.15">
      <c r="J19"/>
      <c r="K19"/>
    </row>
    <row r="20" spans="2:11" ht="19.5" customHeight="1" x14ac:dyDescent="0.15">
      <c r="J20"/>
      <c r="K20"/>
    </row>
    <row r="21" spans="2:11" ht="19.5" customHeight="1" x14ac:dyDescent="0.15">
      <c r="J21"/>
      <c r="K21"/>
    </row>
    <row r="22" spans="2:11" ht="19.5" customHeight="1" x14ac:dyDescent="0.15">
      <c r="J22"/>
      <c r="K22"/>
    </row>
    <row r="23" spans="2:11" ht="19.5" customHeight="1" x14ac:dyDescent="0.15">
      <c r="K23"/>
    </row>
  </sheetData>
  <mergeCells count="9">
    <mergeCell ref="H5:H6"/>
    <mergeCell ref="I5:I6"/>
    <mergeCell ref="J5:L5"/>
    <mergeCell ref="B5:B6"/>
    <mergeCell ref="C5:C6"/>
    <mergeCell ref="D5:D6"/>
    <mergeCell ref="E5:E6"/>
    <mergeCell ref="F5:F6"/>
    <mergeCell ref="G5:G6"/>
  </mergeCells>
  <phoneticPr fontId="2"/>
  <pageMargins left="0.78740157480314965" right="0.39370078740157483" top="0.59055118110236227" bottom="0.59055118110236227" header="0.51181102362204722" footer="0.51181102362204722"/>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115"/>
  <sheetViews>
    <sheetView zoomScaleNormal="100" zoomScaleSheetLayoutView="100" workbookViewId="0">
      <pane xSplit="1" ySplit="5" topLeftCell="B108" activePane="bottomRight" state="frozen"/>
      <selection activeCell="H59" sqref="H59"/>
      <selection pane="topRight" activeCell="H59" sqref="H59"/>
      <selection pane="bottomLeft" activeCell="H59" sqref="H59"/>
      <selection pane="bottomRight" activeCell="H111" sqref="H111"/>
    </sheetView>
  </sheetViews>
  <sheetFormatPr defaultColWidth="9" defaultRowHeight="14.25" x14ac:dyDescent="0.15"/>
  <cols>
    <col min="1" max="1" width="2.875" style="1" customWidth="1"/>
    <col min="2" max="2" width="26.25" style="1" customWidth="1"/>
    <col min="3" max="3" width="25.625" style="1" customWidth="1"/>
    <col min="4" max="4" width="15.625" style="20" customWidth="1"/>
    <col min="5" max="6" width="20.62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x14ac:dyDescent="0.15">
      <c r="M1" s="5" t="s">
        <v>11</v>
      </c>
    </row>
    <row r="2" spans="2:13" s="4" customFormat="1" ht="19.5" customHeight="1" x14ac:dyDescent="0.15">
      <c r="B2" s="4" t="s">
        <v>9</v>
      </c>
      <c r="D2" s="21"/>
    </row>
    <row r="4" spans="2:13" customFormat="1" ht="45" customHeight="1" x14ac:dyDescent="0.15">
      <c r="B4" s="72" t="s">
        <v>20</v>
      </c>
      <c r="C4" s="72" t="s">
        <v>2</v>
      </c>
      <c r="D4" s="81" t="s">
        <v>3</v>
      </c>
      <c r="E4" s="74" t="s">
        <v>17</v>
      </c>
      <c r="F4" s="74" t="s">
        <v>16</v>
      </c>
      <c r="G4" s="72" t="s">
        <v>4</v>
      </c>
      <c r="H4" s="72" t="s">
        <v>5</v>
      </c>
      <c r="I4" s="74" t="s">
        <v>6</v>
      </c>
      <c r="J4" s="76" t="s">
        <v>21</v>
      </c>
      <c r="K4" s="77"/>
      <c r="L4" s="78"/>
      <c r="M4" s="79" t="s">
        <v>7</v>
      </c>
    </row>
    <row r="5" spans="2:13" customFormat="1" ht="39.950000000000003" customHeight="1" x14ac:dyDescent="0.15">
      <c r="B5" s="73"/>
      <c r="C5" s="73"/>
      <c r="D5" s="82"/>
      <c r="E5" s="75"/>
      <c r="F5" s="75"/>
      <c r="G5" s="73"/>
      <c r="H5" s="73"/>
      <c r="I5" s="75"/>
      <c r="J5" s="9" t="s">
        <v>22</v>
      </c>
      <c r="K5" s="9" t="s">
        <v>23</v>
      </c>
      <c r="L5" s="9" t="s">
        <v>24</v>
      </c>
      <c r="M5" s="80"/>
    </row>
    <row r="6" spans="2:13" s="34" customFormat="1" ht="48.75" customHeight="1" x14ac:dyDescent="0.15">
      <c r="B6" s="31" t="s">
        <v>118</v>
      </c>
      <c r="C6" s="53" t="s">
        <v>83</v>
      </c>
      <c r="D6" s="30">
        <v>44679</v>
      </c>
      <c r="E6" s="31" t="s">
        <v>117</v>
      </c>
      <c r="F6" s="12" t="s">
        <v>36</v>
      </c>
      <c r="G6" s="32" t="s">
        <v>30</v>
      </c>
      <c r="H6" s="33">
        <v>8250000</v>
      </c>
      <c r="I6" s="32" t="s">
        <v>30</v>
      </c>
      <c r="J6" s="32" t="s">
        <v>30</v>
      </c>
      <c r="K6" s="32" t="s">
        <v>30</v>
      </c>
      <c r="L6" s="32" t="s">
        <v>30</v>
      </c>
      <c r="M6" s="29"/>
    </row>
    <row r="7" spans="2:13" s="34" customFormat="1" ht="48.75" customHeight="1" x14ac:dyDescent="0.15">
      <c r="B7" s="31" t="s">
        <v>115</v>
      </c>
      <c r="C7" s="53" t="s">
        <v>83</v>
      </c>
      <c r="D7" s="45">
        <v>44701</v>
      </c>
      <c r="E7" s="31" t="s">
        <v>116</v>
      </c>
      <c r="F7" s="32" t="s">
        <v>32</v>
      </c>
      <c r="G7" s="32" t="s">
        <v>30</v>
      </c>
      <c r="H7" s="33">
        <v>8965000</v>
      </c>
      <c r="I7" s="32" t="s">
        <v>30</v>
      </c>
      <c r="J7" s="32" t="s">
        <v>30</v>
      </c>
      <c r="K7" s="32" t="s">
        <v>30</v>
      </c>
      <c r="L7" s="32" t="s">
        <v>30</v>
      </c>
      <c r="M7" s="29"/>
    </row>
    <row r="8" spans="2:13" s="34" customFormat="1" ht="48.75" customHeight="1" x14ac:dyDescent="0.15">
      <c r="B8" s="31" t="s">
        <v>163</v>
      </c>
      <c r="C8" s="29" t="s">
        <v>83</v>
      </c>
      <c r="D8" s="30">
        <v>44742</v>
      </c>
      <c r="E8" s="11" t="s">
        <v>164</v>
      </c>
      <c r="F8" s="32" t="s">
        <v>32</v>
      </c>
      <c r="G8" s="32" t="s">
        <v>30</v>
      </c>
      <c r="H8" s="13">
        <v>16331959</v>
      </c>
      <c r="I8" s="32" t="s">
        <v>30</v>
      </c>
      <c r="J8" s="32" t="s">
        <v>30</v>
      </c>
      <c r="K8" s="32" t="s">
        <v>30</v>
      </c>
      <c r="L8" s="32" t="s">
        <v>30</v>
      </c>
      <c r="M8" s="29"/>
    </row>
    <row r="9" spans="2:13" s="34" customFormat="1" ht="48.75" customHeight="1" x14ac:dyDescent="0.15">
      <c r="B9" s="31" t="s">
        <v>163</v>
      </c>
      <c r="C9" s="29" t="s">
        <v>83</v>
      </c>
      <c r="D9" s="30">
        <v>44742</v>
      </c>
      <c r="E9" s="10" t="s">
        <v>165</v>
      </c>
      <c r="F9" s="32" t="s">
        <v>32</v>
      </c>
      <c r="G9" s="32" t="s">
        <v>30</v>
      </c>
      <c r="H9" s="13">
        <v>35649130</v>
      </c>
      <c r="I9" s="32" t="s">
        <v>30</v>
      </c>
      <c r="J9" s="32" t="s">
        <v>30</v>
      </c>
      <c r="K9" s="32" t="s">
        <v>30</v>
      </c>
      <c r="L9" s="32" t="s">
        <v>30</v>
      </c>
      <c r="M9" s="29"/>
    </row>
    <row r="10" spans="2:13" s="34" customFormat="1" ht="48.75" customHeight="1" x14ac:dyDescent="0.15">
      <c r="B10" s="31" t="s">
        <v>163</v>
      </c>
      <c r="C10" s="29" t="s">
        <v>83</v>
      </c>
      <c r="D10" s="30">
        <v>44742</v>
      </c>
      <c r="E10" s="10" t="s">
        <v>166</v>
      </c>
      <c r="F10" s="32" t="s">
        <v>32</v>
      </c>
      <c r="G10" s="32" t="s">
        <v>30</v>
      </c>
      <c r="H10" s="13">
        <v>5096116</v>
      </c>
      <c r="I10" s="32" t="s">
        <v>30</v>
      </c>
      <c r="J10" s="32" t="s">
        <v>30</v>
      </c>
      <c r="K10" s="32" t="s">
        <v>30</v>
      </c>
      <c r="L10" s="32" t="s">
        <v>30</v>
      </c>
      <c r="M10" s="29"/>
    </row>
    <row r="11" spans="2:13" s="34" customFormat="1" ht="48.75" customHeight="1" x14ac:dyDescent="0.15">
      <c r="B11" s="59" t="s">
        <v>162</v>
      </c>
      <c r="C11" s="29" t="s">
        <v>83</v>
      </c>
      <c r="D11" s="30">
        <v>44742</v>
      </c>
      <c r="E11" s="31" t="s">
        <v>158</v>
      </c>
      <c r="F11" s="32" t="s">
        <v>32</v>
      </c>
      <c r="G11" s="32" t="s">
        <v>30</v>
      </c>
      <c r="H11" s="33">
        <v>32928885</v>
      </c>
      <c r="I11" s="32" t="s">
        <v>30</v>
      </c>
      <c r="J11" s="32" t="s">
        <v>30</v>
      </c>
      <c r="K11" s="32" t="s">
        <v>30</v>
      </c>
      <c r="L11" s="32" t="s">
        <v>30</v>
      </c>
      <c r="M11" s="29"/>
    </row>
    <row r="12" spans="2:13" s="34" customFormat="1" ht="48.75" customHeight="1" x14ac:dyDescent="0.15">
      <c r="B12" s="59" t="s">
        <v>162</v>
      </c>
      <c r="C12" s="29" t="s">
        <v>83</v>
      </c>
      <c r="D12" s="30">
        <v>44742</v>
      </c>
      <c r="E12" s="31" t="s">
        <v>159</v>
      </c>
      <c r="F12" s="32" t="s">
        <v>32</v>
      </c>
      <c r="G12" s="32" t="s">
        <v>30</v>
      </c>
      <c r="H12" s="33">
        <v>6221237</v>
      </c>
      <c r="I12" s="32" t="s">
        <v>30</v>
      </c>
      <c r="J12" s="32" t="s">
        <v>30</v>
      </c>
      <c r="K12" s="32" t="s">
        <v>30</v>
      </c>
      <c r="L12" s="32" t="s">
        <v>30</v>
      </c>
      <c r="M12" s="29"/>
    </row>
    <row r="13" spans="2:13" s="34" customFormat="1" ht="48.75" customHeight="1" x14ac:dyDescent="0.15">
      <c r="B13" s="59" t="s">
        <v>162</v>
      </c>
      <c r="C13" s="29" t="s">
        <v>83</v>
      </c>
      <c r="D13" s="30">
        <v>44742</v>
      </c>
      <c r="E13" s="28" t="s">
        <v>160</v>
      </c>
      <c r="F13" s="32" t="s">
        <v>32</v>
      </c>
      <c r="G13" s="32" t="s">
        <v>30</v>
      </c>
      <c r="H13" s="33">
        <v>40030325</v>
      </c>
      <c r="I13" s="32" t="s">
        <v>30</v>
      </c>
      <c r="J13" s="32" t="s">
        <v>30</v>
      </c>
      <c r="K13" s="32" t="s">
        <v>30</v>
      </c>
      <c r="L13" s="32" t="s">
        <v>30</v>
      </c>
      <c r="M13" s="29"/>
    </row>
    <row r="14" spans="2:13" s="34" customFormat="1" ht="48.75" customHeight="1" x14ac:dyDescent="0.15">
      <c r="B14" s="59" t="s">
        <v>162</v>
      </c>
      <c r="C14" s="29" t="s">
        <v>83</v>
      </c>
      <c r="D14" s="30">
        <v>44742</v>
      </c>
      <c r="E14" s="31" t="s">
        <v>161</v>
      </c>
      <c r="F14" s="32" t="s">
        <v>32</v>
      </c>
      <c r="G14" s="32" t="s">
        <v>30</v>
      </c>
      <c r="H14" s="33">
        <v>5835390</v>
      </c>
      <c r="I14" s="32" t="s">
        <v>30</v>
      </c>
      <c r="J14" s="32" t="s">
        <v>30</v>
      </c>
      <c r="K14" s="32" t="s">
        <v>30</v>
      </c>
      <c r="L14" s="32" t="s">
        <v>30</v>
      </c>
      <c r="M14" s="29"/>
    </row>
    <row r="15" spans="2:13" s="34" customFormat="1" ht="48.75" customHeight="1" x14ac:dyDescent="0.15">
      <c r="B15" s="31" t="s">
        <v>119</v>
      </c>
      <c r="C15" s="53" t="s">
        <v>83</v>
      </c>
      <c r="D15" s="30">
        <v>44778</v>
      </c>
      <c r="E15" s="31" t="s">
        <v>122</v>
      </c>
      <c r="F15" s="32" t="s">
        <v>120</v>
      </c>
      <c r="G15" s="32" t="s">
        <v>30</v>
      </c>
      <c r="H15" s="33">
        <v>5445000</v>
      </c>
      <c r="I15" s="32" t="s">
        <v>30</v>
      </c>
      <c r="J15" s="32" t="s">
        <v>30</v>
      </c>
      <c r="K15" s="32" t="s">
        <v>30</v>
      </c>
      <c r="L15" s="32" t="s">
        <v>30</v>
      </c>
      <c r="M15" s="29"/>
    </row>
    <row r="16" spans="2:13" s="34" customFormat="1" ht="48.75" customHeight="1" x14ac:dyDescent="0.15">
      <c r="B16" s="31" t="s">
        <v>125</v>
      </c>
      <c r="C16" s="29" t="s">
        <v>126</v>
      </c>
      <c r="D16" s="30">
        <v>44790</v>
      </c>
      <c r="E16" s="31" t="s">
        <v>127</v>
      </c>
      <c r="F16" s="32" t="s">
        <v>32</v>
      </c>
      <c r="G16" s="32" t="s">
        <v>31</v>
      </c>
      <c r="H16" s="33">
        <v>2915000</v>
      </c>
      <c r="I16" s="32" t="s">
        <v>31</v>
      </c>
      <c r="J16" s="32" t="s">
        <v>31</v>
      </c>
      <c r="K16" s="32" t="s">
        <v>31</v>
      </c>
      <c r="L16" s="32" t="s">
        <v>31</v>
      </c>
      <c r="M16" s="29"/>
    </row>
    <row r="17" spans="2:13" s="34" customFormat="1" ht="48.75" customHeight="1" x14ac:dyDescent="0.15">
      <c r="B17" s="31" t="s">
        <v>154</v>
      </c>
      <c r="C17" s="29" t="s">
        <v>83</v>
      </c>
      <c r="D17" s="30">
        <v>44804</v>
      </c>
      <c r="E17" s="63" t="s">
        <v>155</v>
      </c>
      <c r="F17" s="32" t="s">
        <v>32</v>
      </c>
      <c r="G17" s="32" t="s">
        <v>30</v>
      </c>
      <c r="H17" s="33">
        <v>3116041.5000000005</v>
      </c>
      <c r="I17" s="32" t="s">
        <v>30</v>
      </c>
      <c r="J17" s="32" t="s">
        <v>30</v>
      </c>
      <c r="K17" s="32" t="s">
        <v>30</v>
      </c>
      <c r="L17" s="32" t="s">
        <v>30</v>
      </c>
      <c r="M17" s="29"/>
    </row>
    <row r="18" spans="2:13" s="34" customFormat="1" ht="48.75" customHeight="1" x14ac:dyDescent="0.15">
      <c r="B18" s="31" t="s">
        <v>121</v>
      </c>
      <c r="C18" s="29" t="s">
        <v>83</v>
      </c>
      <c r="D18" s="30">
        <v>44810</v>
      </c>
      <c r="E18" s="11" t="s">
        <v>52</v>
      </c>
      <c r="F18" s="32" t="s">
        <v>32</v>
      </c>
      <c r="G18" s="32" t="s">
        <v>30</v>
      </c>
      <c r="H18" s="33">
        <v>18216000</v>
      </c>
      <c r="I18" s="32" t="s">
        <v>30</v>
      </c>
      <c r="J18" s="32" t="s">
        <v>30</v>
      </c>
      <c r="K18" s="32" t="s">
        <v>30</v>
      </c>
      <c r="L18" s="32" t="s">
        <v>30</v>
      </c>
      <c r="M18" s="29"/>
    </row>
    <row r="19" spans="2:13" s="34" customFormat="1" ht="48.75" customHeight="1" x14ac:dyDescent="0.15">
      <c r="B19" s="31" t="s">
        <v>128</v>
      </c>
      <c r="C19" s="29" t="s">
        <v>126</v>
      </c>
      <c r="D19" s="30">
        <v>44834</v>
      </c>
      <c r="E19" s="31" t="s">
        <v>129</v>
      </c>
      <c r="F19" s="32" t="s">
        <v>32</v>
      </c>
      <c r="G19" s="32" t="s">
        <v>31</v>
      </c>
      <c r="H19" s="33">
        <v>767005</v>
      </c>
      <c r="I19" s="32" t="s">
        <v>31</v>
      </c>
      <c r="J19" s="32" t="s">
        <v>31</v>
      </c>
      <c r="K19" s="32" t="s">
        <v>31</v>
      </c>
      <c r="L19" s="32" t="s">
        <v>31</v>
      </c>
      <c r="M19" s="29"/>
    </row>
    <row r="20" spans="2:13" s="34" customFormat="1" ht="48.75" customHeight="1" x14ac:dyDescent="0.15">
      <c r="B20" s="31" t="s">
        <v>128</v>
      </c>
      <c r="C20" s="29" t="s">
        <v>137</v>
      </c>
      <c r="D20" s="30">
        <v>44834</v>
      </c>
      <c r="E20" s="31" t="s">
        <v>130</v>
      </c>
      <c r="F20" s="32" t="s">
        <v>32</v>
      </c>
      <c r="G20" s="32" t="s">
        <v>31</v>
      </c>
      <c r="H20" s="33">
        <v>64900</v>
      </c>
      <c r="I20" s="32" t="s">
        <v>31</v>
      </c>
      <c r="J20" s="32" t="s">
        <v>31</v>
      </c>
      <c r="K20" s="32" t="s">
        <v>31</v>
      </c>
      <c r="L20" s="32" t="s">
        <v>31</v>
      </c>
      <c r="M20" s="29"/>
    </row>
    <row r="21" spans="2:13" s="34" customFormat="1" ht="48.75" customHeight="1" x14ac:dyDescent="0.15">
      <c r="B21" s="31" t="s">
        <v>128</v>
      </c>
      <c r="C21" s="29" t="s">
        <v>138</v>
      </c>
      <c r="D21" s="30">
        <v>44834</v>
      </c>
      <c r="E21" s="31" t="s">
        <v>131</v>
      </c>
      <c r="F21" s="32" t="s">
        <v>32</v>
      </c>
      <c r="G21" s="32" t="s">
        <v>31</v>
      </c>
      <c r="H21" s="33">
        <v>70862</v>
      </c>
      <c r="I21" s="32" t="s">
        <v>31</v>
      </c>
      <c r="J21" s="32" t="s">
        <v>31</v>
      </c>
      <c r="K21" s="32" t="s">
        <v>31</v>
      </c>
      <c r="L21" s="32" t="s">
        <v>31</v>
      </c>
      <c r="M21" s="29"/>
    </row>
    <row r="22" spans="2:13" s="34" customFormat="1" ht="48.75" customHeight="1" x14ac:dyDescent="0.15">
      <c r="B22" s="31" t="s">
        <v>128</v>
      </c>
      <c r="C22" s="29" t="s">
        <v>139</v>
      </c>
      <c r="D22" s="30">
        <v>44834</v>
      </c>
      <c r="E22" s="31" t="s">
        <v>132</v>
      </c>
      <c r="F22" s="32" t="s">
        <v>32</v>
      </c>
      <c r="G22" s="32" t="s">
        <v>31</v>
      </c>
      <c r="H22" s="33">
        <v>124542</v>
      </c>
      <c r="I22" s="32" t="s">
        <v>30</v>
      </c>
      <c r="J22" s="32" t="s">
        <v>30</v>
      </c>
      <c r="K22" s="32" t="s">
        <v>30</v>
      </c>
      <c r="L22" s="32" t="s">
        <v>30</v>
      </c>
      <c r="M22" s="29"/>
    </row>
    <row r="23" spans="2:13" s="34" customFormat="1" ht="48.75" customHeight="1" x14ac:dyDescent="0.15">
      <c r="B23" s="31" t="s">
        <v>128</v>
      </c>
      <c r="C23" s="29" t="s">
        <v>140</v>
      </c>
      <c r="D23" s="30">
        <v>44834</v>
      </c>
      <c r="E23" s="31" t="s">
        <v>133</v>
      </c>
      <c r="F23" s="32" t="s">
        <v>32</v>
      </c>
      <c r="G23" s="32" t="s">
        <v>31</v>
      </c>
      <c r="H23" s="33">
        <v>23870</v>
      </c>
      <c r="I23" s="32" t="s">
        <v>30</v>
      </c>
      <c r="J23" s="32" t="s">
        <v>30</v>
      </c>
      <c r="K23" s="32" t="s">
        <v>30</v>
      </c>
      <c r="L23" s="32" t="s">
        <v>30</v>
      </c>
      <c r="M23" s="29"/>
    </row>
    <row r="24" spans="2:13" s="34" customFormat="1" ht="48.75" customHeight="1" x14ac:dyDescent="0.15">
      <c r="B24" s="31" t="s">
        <v>128</v>
      </c>
      <c r="C24" s="29" t="s">
        <v>141</v>
      </c>
      <c r="D24" s="30">
        <v>44834</v>
      </c>
      <c r="E24" s="31" t="s">
        <v>134</v>
      </c>
      <c r="F24" s="32" t="s">
        <v>32</v>
      </c>
      <c r="G24" s="32" t="s">
        <v>31</v>
      </c>
      <c r="H24" s="33">
        <v>393030</v>
      </c>
      <c r="I24" s="32" t="s">
        <v>30</v>
      </c>
      <c r="J24" s="32" t="s">
        <v>30</v>
      </c>
      <c r="K24" s="32" t="s">
        <v>30</v>
      </c>
      <c r="L24" s="32" t="s">
        <v>30</v>
      </c>
      <c r="M24" s="29"/>
    </row>
    <row r="25" spans="2:13" s="34" customFormat="1" ht="48.75" customHeight="1" x14ac:dyDescent="0.15">
      <c r="B25" s="31" t="s">
        <v>128</v>
      </c>
      <c r="C25" s="29" t="s">
        <v>142</v>
      </c>
      <c r="D25" s="30">
        <v>44834</v>
      </c>
      <c r="E25" s="31" t="s">
        <v>135</v>
      </c>
      <c r="F25" s="32" t="s">
        <v>32</v>
      </c>
      <c r="G25" s="32" t="s">
        <v>31</v>
      </c>
      <c r="H25" s="33">
        <v>425700</v>
      </c>
      <c r="I25" s="32" t="s">
        <v>30</v>
      </c>
      <c r="J25" s="32" t="s">
        <v>30</v>
      </c>
      <c r="K25" s="32" t="s">
        <v>30</v>
      </c>
      <c r="L25" s="32" t="s">
        <v>30</v>
      </c>
      <c r="M25" s="29"/>
    </row>
    <row r="26" spans="2:13" s="34" customFormat="1" ht="48.75" customHeight="1" x14ac:dyDescent="0.15">
      <c r="B26" s="31" t="s">
        <v>128</v>
      </c>
      <c r="C26" s="29" t="s">
        <v>143</v>
      </c>
      <c r="D26" s="30">
        <v>44834</v>
      </c>
      <c r="E26" s="31" t="s">
        <v>136</v>
      </c>
      <c r="F26" s="32" t="s">
        <v>32</v>
      </c>
      <c r="G26" s="32" t="s">
        <v>31</v>
      </c>
      <c r="H26" s="33">
        <v>237886</v>
      </c>
      <c r="I26" s="32" t="s">
        <v>30</v>
      </c>
      <c r="J26" s="32" t="s">
        <v>30</v>
      </c>
      <c r="K26" s="32" t="s">
        <v>30</v>
      </c>
      <c r="L26" s="32" t="s">
        <v>30</v>
      </c>
      <c r="M26" s="29"/>
    </row>
    <row r="27" spans="2:13" s="34" customFormat="1" ht="48.75" customHeight="1" x14ac:dyDescent="0.15">
      <c r="B27" s="59" t="s">
        <v>147</v>
      </c>
      <c r="C27" s="29" t="s">
        <v>83</v>
      </c>
      <c r="D27" s="30">
        <v>44834</v>
      </c>
      <c r="E27" s="60" t="s">
        <v>148</v>
      </c>
      <c r="F27" s="32" t="s">
        <v>32</v>
      </c>
      <c r="G27" s="32" t="s">
        <v>30</v>
      </c>
      <c r="H27" s="33">
        <v>14914896</v>
      </c>
      <c r="I27" s="32" t="s">
        <v>30</v>
      </c>
      <c r="J27" s="32" t="s">
        <v>30</v>
      </c>
      <c r="K27" s="32" t="s">
        <v>30</v>
      </c>
      <c r="L27" s="32" t="s">
        <v>30</v>
      </c>
      <c r="M27" s="29"/>
    </row>
    <row r="28" spans="2:13" s="34" customFormat="1" ht="48.75" customHeight="1" x14ac:dyDescent="0.15">
      <c r="B28" s="59" t="s">
        <v>147</v>
      </c>
      <c r="C28" s="29" t="s">
        <v>83</v>
      </c>
      <c r="D28" s="30">
        <v>44834</v>
      </c>
      <c r="E28" s="31" t="s">
        <v>149</v>
      </c>
      <c r="F28" s="32" t="s">
        <v>32</v>
      </c>
      <c r="G28" s="32" t="s">
        <v>30</v>
      </c>
      <c r="H28" s="33">
        <v>97487381</v>
      </c>
      <c r="I28" s="32" t="s">
        <v>30</v>
      </c>
      <c r="J28" s="32" t="s">
        <v>30</v>
      </c>
      <c r="K28" s="32" t="s">
        <v>30</v>
      </c>
      <c r="L28" s="32" t="s">
        <v>30</v>
      </c>
      <c r="M28" s="29"/>
    </row>
    <row r="29" spans="2:13" s="34" customFormat="1" ht="48.75" customHeight="1" x14ac:dyDescent="0.15">
      <c r="B29" s="59" t="s">
        <v>147</v>
      </c>
      <c r="C29" s="29" t="s">
        <v>83</v>
      </c>
      <c r="D29" s="30">
        <v>44834</v>
      </c>
      <c r="E29" s="31" t="s">
        <v>150</v>
      </c>
      <c r="F29" s="32" t="s">
        <v>32</v>
      </c>
      <c r="G29" s="32" t="s">
        <v>30</v>
      </c>
      <c r="H29" s="33">
        <v>14596210</v>
      </c>
      <c r="I29" s="32" t="s">
        <v>30</v>
      </c>
      <c r="J29" s="32" t="s">
        <v>30</v>
      </c>
      <c r="K29" s="32" t="s">
        <v>30</v>
      </c>
      <c r="L29" s="32" t="s">
        <v>30</v>
      </c>
      <c r="M29" s="29"/>
    </row>
    <row r="30" spans="2:13" s="34" customFormat="1" ht="48.75" customHeight="1" x14ac:dyDescent="0.15">
      <c r="B30" s="59" t="s">
        <v>147</v>
      </c>
      <c r="C30" s="29" t="s">
        <v>83</v>
      </c>
      <c r="D30" s="30">
        <v>44834</v>
      </c>
      <c r="E30" s="31" t="s">
        <v>151</v>
      </c>
      <c r="F30" s="32" t="s">
        <v>32</v>
      </c>
      <c r="G30" s="32" t="s">
        <v>30</v>
      </c>
      <c r="H30" s="33">
        <v>5319642</v>
      </c>
      <c r="I30" s="32" t="s">
        <v>30</v>
      </c>
      <c r="J30" s="32" t="s">
        <v>30</v>
      </c>
      <c r="K30" s="32" t="s">
        <v>30</v>
      </c>
      <c r="L30" s="32" t="s">
        <v>30</v>
      </c>
      <c r="M30" s="29"/>
    </row>
    <row r="31" spans="2:13" s="34" customFormat="1" ht="48.75" customHeight="1" x14ac:dyDescent="0.15">
      <c r="B31" s="59" t="s">
        <v>147</v>
      </c>
      <c r="C31" s="29" t="s">
        <v>83</v>
      </c>
      <c r="D31" s="30">
        <v>44834</v>
      </c>
      <c r="E31" s="31" t="s">
        <v>156</v>
      </c>
      <c r="F31" s="32" t="s">
        <v>32</v>
      </c>
      <c r="G31" s="32" t="s">
        <v>30</v>
      </c>
      <c r="H31" s="33">
        <v>77664</v>
      </c>
      <c r="I31" s="32" t="s">
        <v>30</v>
      </c>
      <c r="J31" s="32" t="s">
        <v>30</v>
      </c>
      <c r="K31" s="32" t="s">
        <v>30</v>
      </c>
      <c r="L31" s="32" t="s">
        <v>30</v>
      </c>
      <c r="M31" s="29"/>
    </row>
    <row r="32" spans="2:13" s="34" customFormat="1" ht="48.75" customHeight="1" x14ac:dyDescent="0.15">
      <c r="B32" s="59" t="s">
        <v>147</v>
      </c>
      <c r="C32" s="29" t="s">
        <v>83</v>
      </c>
      <c r="D32" s="30">
        <v>44834</v>
      </c>
      <c r="E32" s="31" t="s">
        <v>152</v>
      </c>
      <c r="F32" s="32" t="s">
        <v>32</v>
      </c>
      <c r="G32" s="32" t="s">
        <v>30</v>
      </c>
      <c r="H32" s="33">
        <v>25002485</v>
      </c>
      <c r="I32" s="32" t="s">
        <v>30</v>
      </c>
      <c r="J32" s="32" t="s">
        <v>30</v>
      </c>
      <c r="K32" s="32" t="s">
        <v>30</v>
      </c>
      <c r="L32" s="32" t="s">
        <v>30</v>
      </c>
      <c r="M32" s="29"/>
    </row>
    <row r="33" spans="2:13" s="34" customFormat="1" ht="48.75" customHeight="1" x14ac:dyDescent="0.15">
      <c r="B33" s="59" t="s">
        <v>157</v>
      </c>
      <c r="C33" s="29" t="s">
        <v>83</v>
      </c>
      <c r="D33" s="30">
        <v>44834</v>
      </c>
      <c r="E33" s="31" t="s">
        <v>158</v>
      </c>
      <c r="F33" s="32" t="s">
        <v>32</v>
      </c>
      <c r="G33" s="32" t="s">
        <v>30</v>
      </c>
      <c r="H33" s="13">
        <v>3933479</v>
      </c>
      <c r="I33" s="32" t="s">
        <v>30</v>
      </c>
      <c r="J33" s="32" t="s">
        <v>30</v>
      </c>
      <c r="K33" s="32" t="s">
        <v>30</v>
      </c>
      <c r="L33" s="32" t="s">
        <v>30</v>
      </c>
      <c r="M33" s="29"/>
    </row>
    <row r="34" spans="2:13" s="34" customFormat="1" ht="48.75" customHeight="1" x14ac:dyDescent="0.15">
      <c r="B34" s="59" t="s">
        <v>157</v>
      </c>
      <c r="C34" s="29" t="s">
        <v>83</v>
      </c>
      <c r="D34" s="30">
        <v>44834</v>
      </c>
      <c r="E34" s="31" t="s">
        <v>159</v>
      </c>
      <c r="F34" s="32" t="s">
        <v>32</v>
      </c>
      <c r="G34" s="32" t="s">
        <v>30</v>
      </c>
      <c r="H34" s="13">
        <v>1078605</v>
      </c>
      <c r="I34" s="32" t="s">
        <v>30</v>
      </c>
      <c r="J34" s="32" t="s">
        <v>30</v>
      </c>
      <c r="K34" s="32" t="s">
        <v>30</v>
      </c>
      <c r="L34" s="32" t="s">
        <v>30</v>
      </c>
      <c r="M34" s="29"/>
    </row>
    <row r="35" spans="2:13" s="34" customFormat="1" ht="48.75" customHeight="1" x14ac:dyDescent="0.15">
      <c r="B35" s="59" t="s">
        <v>157</v>
      </c>
      <c r="C35" s="29" t="s">
        <v>83</v>
      </c>
      <c r="D35" s="30">
        <v>44834</v>
      </c>
      <c r="E35" s="31" t="s">
        <v>160</v>
      </c>
      <c r="F35" s="32" t="s">
        <v>32</v>
      </c>
      <c r="G35" s="32" t="s">
        <v>30</v>
      </c>
      <c r="H35" s="13">
        <v>1029926</v>
      </c>
      <c r="I35" s="32" t="s">
        <v>30</v>
      </c>
      <c r="J35" s="32" t="s">
        <v>30</v>
      </c>
      <c r="K35" s="32" t="s">
        <v>30</v>
      </c>
      <c r="L35" s="32" t="s">
        <v>30</v>
      </c>
      <c r="M35" s="29"/>
    </row>
    <row r="36" spans="2:13" s="34" customFormat="1" ht="48.75" customHeight="1" x14ac:dyDescent="0.15">
      <c r="B36" s="59" t="s">
        <v>157</v>
      </c>
      <c r="C36" s="29" t="s">
        <v>83</v>
      </c>
      <c r="D36" s="30">
        <v>44834</v>
      </c>
      <c r="E36" s="31" t="s">
        <v>161</v>
      </c>
      <c r="F36" s="32" t="s">
        <v>32</v>
      </c>
      <c r="G36" s="32" t="s">
        <v>30</v>
      </c>
      <c r="H36" s="33">
        <v>197124</v>
      </c>
      <c r="I36" s="32" t="s">
        <v>30</v>
      </c>
      <c r="J36" s="32" t="s">
        <v>30</v>
      </c>
      <c r="K36" s="32" t="s">
        <v>30</v>
      </c>
      <c r="L36" s="32" t="s">
        <v>30</v>
      </c>
      <c r="M36" s="29"/>
    </row>
    <row r="37" spans="2:13" customFormat="1" ht="45" customHeight="1" x14ac:dyDescent="0.15">
      <c r="B37" s="11" t="s">
        <v>167</v>
      </c>
      <c r="C37" s="29" t="s">
        <v>83</v>
      </c>
      <c r="D37" s="22">
        <v>44846</v>
      </c>
      <c r="E37" s="11" t="s">
        <v>168</v>
      </c>
      <c r="F37" s="12" t="s">
        <v>169</v>
      </c>
      <c r="G37" s="32" t="s">
        <v>30</v>
      </c>
      <c r="H37" s="64">
        <v>67506450</v>
      </c>
      <c r="I37" s="32" t="s">
        <v>30</v>
      </c>
      <c r="J37" s="32" t="s">
        <v>30</v>
      </c>
      <c r="K37" s="32" t="s">
        <v>30</v>
      </c>
      <c r="L37" s="32" t="s">
        <v>30</v>
      </c>
      <c r="M37" s="10"/>
    </row>
    <row r="38" spans="2:13" s="34" customFormat="1" ht="48.75" customHeight="1" x14ac:dyDescent="0.15">
      <c r="B38" s="31" t="s">
        <v>146</v>
      </c>
      <c r="C38" s="29" t="s">
        <v>143</v>
      </c>
      <c r="D38" s="30">
        <v>44858</v>
      </c>
      <c r="E38" s="31" t="s">
        <v>114</v>
      </c>
      <c r="F38" s="32" t="s">
        <v>32</v>
      </c>
      <c r="G38" s="32" t="s">
        <v>31</v>
      </c>
      <c r="H38" s="33">
        <v>5561600</v>
      </c>
      <c r="I38" s="32" t="s">
        <v>30</v>
      </c>
      <c r="J38" s="32" t="s">
        <v>30</v>
      </c>
      <c r="K38" s="32" t="s">
        <v>30</v>
      </c>
      <c r="L38" s="32" t="s">
        <v>30</v>
      </c>
      <c r="M38" s="29"/>
    </row>
    <row r="39" spans="2:13" s="34" customFormat="1" ht="48.75" customHeight="1" x14ac:dyDescent="0.15">
      <c r="B39" s="11" t="s">
        <v>171</v>
      </c>
      <c r="C39" s="29" t="s">
        <v>83</v>
      </c>
      <c r="D39" s="30">
        <v>44872</v>
      </c>
      <c r="E39" s="11" t="s">
        <v>177</v>
      </c>
      <c r="F39" s="32" t="s">
        <v>32</v>
      </c>
      <c r="G39" s="32" t="s">
        <v>30</v>
      </c>
      <c r="H39" s="33">
        <v>2772000</v>
      </c>
      <c r="I39" s="32" t="s">
        <v>30</v>
      </c>
      <c r="J39" s="32" t="s">
        <v>30</v>
      </c>
      <c r="K39" s="32" t="s">
        <v>30</v>
      </c>
      <c r="L39" s="32" t="s">
        <v>30</v>
      </c>
      <c r="M39" s="29"/>
    </row>
    <row r="40" spans="2:13" s="34" customFormat="1" ht="48.75" customHeight="1" x14ac:dyDescent="0.15">
      <c r="B40" s="31" t="s">
        <v>182</v>
      </c>
      <c r="C40" s="29" t="s">
        <v>83</v>
      </c>
      <c r="D40" s="22">
        <v>44883</v>
      </c>
      <c r="E40" s="11" t="s">
        <v>184</v>
      </c>
      <c r="F40" s="32" t="s">
        <v>32</v>
      </c>
      <c r="G40" s="32" t="s">
        <v>30</v>
      </c>
      <c r="H40" s="13">
        <v>39028000</v>
      </c>
      <c r="I40" s="32" t="s">
        <v>30</v>
      </c>
      <c r="J40" s="32" t="s">
        <v>30</v>
      </c>
      <c r="K40" s="32" t="s">
        <v>30</v>
      </c>
      <c r="L40" s="32" t="s">
        <v>30</v>
      </c>
      <c r="M40" s="29"/>
    </row>
    <row r="41" spans="2:13" s="34" customFormat="1" ht="48.75" customHeight="1" x14ac:dyDescent="0.15">
      <c r="B41" s="31" t="s">
        <v>183</v>
      </c>
      <c r="C41" s="29" t="s">
        <v>83</v>
      </c>
      <c r="D41" s="22">
        <v>44883</v>
      </c>
      <c r="E41" s="11" t="s">
        <v>185</v>
      </c>
      <c r="F41" s="32" t="s">
        <v>32</v>
      </c>
      <c r="G41" s="32" t="s">
        <v>30</v>
      </c>
      <c r="H41" s="13">
        <v>8140000.0000000009</v>
      </c>
      <c r="I41" s="32" t="s">
        <v>30</v>
      </c>
      <c r="J41" s="32" t="s">
        <v>30</v>
      </c>
      <c r="K41" s="32" t="s">
        <v>30</v>
      </c>
      <c r="L41" s="32" t="s">
        <v>30</v>
      </c>
      <c r="M41" s="29"/>
    </row>
    <row r="42" spans="2:13" s="34" customFormat="1" ht="48.75" customHeight="1" x14ac:dyDescent="0.15">
      <c r="B42" s="31" t="s">
        <v>124</v>
      </c>
      <c r="C42" s="29" t="s">
        <v>83</v>
      </c>
      <c r="D42" s="30">
        <v>44895</v>
      </c>
      <c r="E42" s="31" t="s">
        <v>123</v>
      </c>
      <c r="F42" s="32" t="s">
        <v>32</v>
      </c>
      <c r="G42" s="32" t="s">
        <v>31</v>
      </c>
      <c r="H42" s="33">
        <v>12360282</v>
      </c>
      <c r="I42" s="32" t="s">
        <v>31</v>
      </c>
      <c r="J42" s="32" t="s">
        <v>31</v>
      </c>
      <c r="K42" s="32" t="s">
        <v>31</v>
      </c>
      <c r="L42" s="32" t="s">
        <v>31</v>
      </c>
      <c r="M42" s="29"/>
    </row>
    <row r="43" spans="2:13" s="34" customFormat="1" ht="48.75" customHeight="1" x14ac:dyDescent="0.15">
      <c r="B43" s="11" t="s">
        <v>174</v>
      </c>
      <c r="C43" s="29" t="s">
        <v>83</v>
      </c>
      <c r="D43" s="30">
        <v>44895</v>
      </c>
      <c r="E43" s="11" t="s">
        <v>175</v>
      </c>
      <c r="F43" s="32" t="s">
        <v>32</v>
      </c>
      <c r="G43" s="32" t="s">
        <v>30</v>
      </c>
      <c r="H43" s="33">
        <v>1518000</v>
      </c>
      <c r="I43" s="32" t="s">
        <v>30</v>
      </c>
      <c r="J43" s="32" t="s">
        <v>30</v>
      </c>
      <c r="K43" s="32" t="s">
        <v>30</v>
      </c>
      <c r="L43" s="32" t="s">
        <v>30</v>
      </c>
      <c r="M43" s="29"/>
    </row>
    <row r="44" spans="2:13" s="34" customFormat="1" ht="48.75" customHeight="1" x14ac:dyDescent="0.15">
      <c r="B44" s="11" t="s">
        <v>172</v>
      </c>
      <c r="C44" s="29" t="s">
        <v>83</v>
      </c>
      <c r="D44" s="30">
        <v>44895</v>
      </c>
      <c r="E44" s="11" t="s">
        <v>176</v>
      </c>
      <c r="F44" s="32" t="s">
        <v>32</v>
      </c>
      <c r="G44" s="32" t="s">
        <v>30</v>
      </c>
      <c r="H44" s="33">
        <v>11385000</v>
      </c>
      <c r="I44" s="32" t="s">
        <v>30</v>
      </c>
      <c r="J44" s="32" t="s">
        <v>30</v>
      </c>
      <c r="K44" s="32" t="s">
        <v>30</v>
      </c>
      <c r="L44" s="32" t="s">
        <v>30</v>
      </c>
      <c r="M44" s="29"/>
    </row>
    <row r="45" spans="2:13" s="34" customFormat="1" ht="48.75" customHeight="1" x14ac:dyDescent="0.15">
      <c r="B45" s="11" t="s">
        <v>173</v>
      </c>
      <c r="C45" s="29" t="s">
        <v>83</v>
      </c>
      <c r="D45" s="30">
        <v>44897</v>
      </c>
      <c r="E45" s="11" t="s">
        <v>186</v>
      </c>
      <c r="F45" s="32" t="s">
        <v>32</v>
      </c>
      <c r="G45" s="32" t="s">
        <v>30</v>
      </c>
      <c r="H45" s="33">
        <v>6487250</v>
      </c>
      <c r="I45" s="32" t="s">
        <v>30</v>
      </c>
      <c r="J45" s="32" t="s">
        <v>30</v>
      </c>
      <c r="K45" s="32" t="s">
        <v>30</v>
      </c>
      <c r="L45" s="32" t="s">
        <v>30</v>
      </c>
      <c r="M45" s="29"/>
    </row>
    <row r="46" spans="2:13" s="34" customFormat="1" ht="48.75" customHeight="1" x14ac:dyDescent="0.15">
      <c r="B46" s="11" t="s">
        <v>196</v>
      </c>
      <c r="C46" s="29" t="s">
        <v>83</v>
      </c>
      <c r="D46" s="22">
        <v>44918</v>
      </c>
      <c r="E46" s="11" t="s">
        <v>114</v>
      </c>
      <c r="F46" s="32" t="s">
        <v>32</v>
      </c>
      <c r="G46" s="32" t="s">
        <v>30</v>
      </c>
      <c r="H46" s="13">
        <v>5610000</v>
      </c>
      <c r="I46" s="32" t="s">
        <v>30</v>
      </c>
      <c r="J46" s="32" t="s">
        <v>30</v>
      </c>
      <c r="K46" s="32" t="s">
        <v>30</v>
      </c>
      <c r="L46" s="32" t="s">
        <v>30</v>
      </c>
      <c r="M46" s="29"/>
    </row>
    <row r="47" spans="2:13" s="34" customFormat="1" ht="48.75" customHeight="1" x14ac:dyDescent="0.15">
      <c r="B47" s="11" t="s">
        <v>197</v>
      </c>
      <c r="C47" s="29" t="s">
        <v>83</v>
      </c>
      <c r="D47" s="22">
        <v>44918</v>
      </c>
      <c r="E47" s="11" t="s">
        <v>176</v>
      </c>
      <c r="F47" s="32" t="s">
        <v>32</v>
      </c>
      <c r="G47" s="32" t="s">
        <v>30</v>
      </c>
      <c r="H47" s="13">
        <v>1980000</v>
      </c>
      <c r="I47" s="32" t="s">
        <v>30</v>
      </c>
      <c r="J47" s="32" t="s">
        <v>30</v>
      </c>
      <c r="K47" s="32" t="s">
        <v>30</v>
      </c>
      <c r="L47" s="32" t="s">
        <v>30</v>
      </c>
      <c r="M47" s="29"/>
    </row>
    <row r="48" spans="2:13" s="34" customFormat="1" ht="48.75" customHeight="1" x14ac:dyDescent="0.15">
      <c r="B48" s="31" t="s">
        <v>181</v>
      </c>
      <c r="C48" s="29" t="s">
        <v>83</v>
      </c>
      <c r="D48" s="30">
        <v>44923</v>
      </c>
      <c r="E48" s="31" t="s">
        <v>179</v>
      </c>
      <c r="F48" s="32" t="s">
        <v>32</v>
      </c>
      <c r="G48" s="32" t="s">
        <v>30</v>
      </c>
      <c r="H48" s="13">
        <v>3520000</v>
      </c>
      <c r="I48" s="32" t="s">
        <v>30</v>
      </c>
      <c r="J48" s="32" t="s">
        <v>30</v>
      </c>
      <c r="K48" s="32" t="s">
        <v>30</v>
      </c>
      <c r="L48" s="32" t="s">
        <v>30</v>
      </c>
      <c r="M48" s="29"/>
    </row>
    <row r="49" spans="2:13" s="34" customFormat="1" ht="48.75" customHeight="1" x14ac:dyDescent="0.15">
      <c r="B49" s="11" t="s">
        <v>178</v>
      </c>
      <c r="C49" s="29" t="s">
        <v>83</v>
      </c>
      <c r="D49" s="30">
        <v>44923</v>
      </c>
      <c r="E49" s="11" t="s">
        <v>180</v>
      </c>
      <c r="F49" s="32" t="s">
        <v>32</v>
      </c>
      <c r="G49" s="32" t="s">
        <v>30</v>
      </c>
      <c r="H49" s="33">
        <v>4345000</v>
      </c>
      <c r="I49" s="32" t="s">
        <v>30</v>
      </c>
      <c r="J49" s="32" t="s">
        <v>30</v>
      </c>
      <c r="K49" s="32" t="s">
        <v>30</v>
      </c>
      <c r="L49" s="32" t="s">
        <v>30</v>
      </c>
      <c r="M49" s="29"/>
    </row>
    <row r="50" spans="2:13" s="34" customFormat="1" ht="48.75" customHeight="1" x14ac:dyDescent="0.15">
      <c r="B50" s="31" t="s">
        <v>187</v>
      </c>
      <c r="C50" s="29" t="s">
        <v>83</v>
      </c>
      <c r="D50" s="22">
        <v>44957</v>
      </c>
      <c r="E50" s="11" t="s">
        <v>188</v>
      </c>
      <c r="F50" s="32" t="s">
        <v>32</v>
      </c>
      <c r="G50" s="32" t="s">
        <v>30</v>
      </c>
      <c r="H50" s="13">
        <v>2145000</v>
      </c>
      <c r="I50" s="32" t="s">
        <v>30</v>
      </c>
      <c r="J50" s="32" t="s">
        <v>30</v>
      </c>
      <c r="K50" s="32" t="s">
        <v>30</v>
      </c>
      <c r="L50" s="32" t="s">
        <v>30</v>
      </c>
      <c r="M50" s="29"/>
    </row>
    <row r="51" spans="2:13" s="34" customFormat="1" ht="48.75" customHeight="1" x14ac:dyDescent="0.15">
      <c r="B51" s="31" t="s">
        <v>190</v>
      </c>
      <c r="C51" s="29" t="s">
        <v>83</v>
      </c>
      <c r="D51" s="22">
        <v>44957</v>
      </c>
      <c r="E51" s="11" t="s">
        <v>189</v>
      </c>
      <c r="F51" s="32" t="s">
        <v>32</v>
      </c>
      <c r="G51" s="32" t="s">
        <v>30</v>
      </c>
      <c r="H51" s="13">
        <v>10960257</v>
      </c>
      <c r="I51" s="32" t="s">
        <v>30</v>
      </c>
      <c r="J51" s="32" t="s">
        <v>30</v>
      </c>
      <c r="K51" s="32" t="s">
        <v>30</v>
      </c>
      <c r="L51" s="32" t="s">
        <v>30</v>
      </c>
      <c r="M51" s="29"/>
    </row>
    <row r="52" spans="2:13" s="34" customFormat="1" ht="48.75" customHeight="1" x14ac:dyDescent="0.15">
      <c r="B52" s="31" t="s">
        <v>191</v>
      </c>
      <c r="C52" s="29" t="s">
        <v>83</v>
      </c>
      <c r="D52" s="22">
        <v>44957</v>
      </c>
      <c r="E52" s="47" t="s">
        <v>49</v>
      </c>
      <c r="F52" s="32" t="s">
        <v>32</v>
      </c>
      <c r="G52" s="32" t="s">
        <v>30</v>
      </c>
      <c r="H52" s="13">
        <v>79860000</v>
      </c>
      <c r="I52" s="32" t="s">
        <v>30</v>
      </c>
      <c r="J52" s="32" t="s">
        <v>30</v>
      </c>
      <c r="K52" s="32" t="s">
        <v>30</v>
      </c>
      <c r="L52" s="32" t="s">
        <v>30</v>
      </c>
      <c r="M52" s="29"/>
    </row>
    <row r="53" spans="2:13" s="34" customFormat="1" ht="48.75" customHeight="1" x14ac:dyDescent="0.15">
      <c r="B53" s="11" t="s">
        <v>192</v>
      </c>
      <c r="C53" s="29" t="s">
        <v>83</v>
      </c>
      <c r="D53" s="22">
        <v>44957</v>
      </c>
      <c r="E53" s="31" t="s">
        <v>179</v>
      </c>
      <c r="F53" s="32" t="s">
        <v>32</v>
      </c>
      <c r="G53" s="32" t="s">
        <v>30</v>
      </c>
      <c r="H53" s="13">
        <v>3935800</v>
      </c>
      <c r="I53" s="32" t="s">
        <v>30</v>
      </c>
      <c r="J53" s="32" t="s">
        <v>30</v>
      </c>
      <c r="K53" s="32" t="s">
        <v>30</v>
      </c>
      <c r="L53" s="32" t="s">
        <v>30</v>
      </c>
      <c r="M53" s="29"/>
    </row>
    <row r="54" spans="2:13" s="34" customFormat="1" ht="48.75" customHeight="1" x14ac:dyDescent="0.15">
      <c r="B54" s="11" t="s">
        <v>192</v>
      </c>
      <c r="C54" s="29" t="s">
        <v>83</v>
      </c>
      <c r="D54" s="22">
        <v>44957</v>
      </c>
      <c r="E54" s="11" t="s">
        <v>193</v>
      </c>
      <c r="F54" s="32" t="s">
        <v>32</v>
      </c>
      <c r="G54" s="32" t="s">
        <v>30</v>
      </c>
      <c r="H54" s="13">
        <v>2460810</v>
      </c>
      <c r="I54" s="32" t="s">
        <v>30</v>
      </c>
      <c r="J54" s="32" t="s">
        <v>30</v>
      </c>
      <c r="K54" s="32" t="s">
        <v>30</v>
      </c>
      <c r="L54" s="32" t="s">
        <v>30</v>
      </c>
      <c r="M54" s="29"/>
    </row>
    <row r="55" spans="2:13" s="34" customFormat="1" ht="48.75" customHeight="1" x14ac:dyDescent="0.15">
      <c r="B55" s="31" t="s">
        <v>293</v>
      </c>
      <c r="C55" s="29" t="s">
        <v>83</v>
      </c>
      <c r="D55" s="22">
        <v>44958</v>
      </c>
      <c r="E55" s="31" t="s">
        <v>298</v>
      </c>
      <c r="F55" s="32" t="s">
        <v>32</v>
      </c>
      <c r="G55" s="32" t="s">
        <v>30</v>
      </c>
      <c r="H55" s="13">
        <v>3083850.0000000005</v>
      </c>
      <c r="I55" s="32" t="s">
        <v>30</v>
      </c>
      <c r="J55" s="32" t="s">
        <v>30</v>
      </c>
      <c r="K55" s="32" t="s">
        <v>30</v>
      </c>
      <c r="L55" s="32" t="s">
        <v>30</v>
      </c>
      <c r="M55" s="29"/>
    </row>
    <row r="56" spans="2:13" s="34" customFormat="1" ht="48.75" customHeight="1" x14ac:dyDescent="0.15">
      <c r="B56" s="31" t="s">
        <v>283</v>
      </c>
      <c r="C56" s="29" t="s">
        <v>83</v>
      </c>
      <c r="D56" s="22">
        <v>44970</v>
      </c>
      <c r="E56" s="47" t="s">
        <v>49</v>
      </c>
      <c r="F56" s="32" t="s">
        <v>32</v>
      </c>
      <c r="G56" s="32" t="s">
        <v>30</v>
      </c>
      <c r="H56" s="13">
        <v>160380000</v>
      </c>
      <c r="I56" s="32" t="s">
        <v>30</v>
      </c>
      <c r="J56" s="32" t="s">
        <v>30</v>
      </c>
      <c r="K56" s="32" t="s">
        <v>30</v>
      </c>
      <c r="L56" s="32" t="s">
        <v>30</v>
      </c>
      <c r="M56" s="29"/>
    </row>
    <row r="57" spans="2:13" s="34" customFormat="1" ht="48.75" customHeight="1" x14ac:dyDescent="0.15">
      <c r="B57" s="11" t="s">
        <v>220</v>
      </c>
      <c r="C57" s="29" t="s">
        <v>83</v>
      </c>
      <c r="D57" s="22">
        <v>44987</v>
      </c>
      <c r="E57" s="11" t="s">
        <v>193</v>
      </c>
      <c r="F57" s="32" t="s">
        <v>32</v>
      </c>
      <c r="G57" s="32" t="s">
        <v>30</v>
      </c>
      <c r="H57" s="13">
        <v>11220000</v>
      </c>
      <c r="I57" s="32" t="s">
        <v>30</v>
      </c>
      <c r="J57" s="32" t="s">
        <v>30</v>
      </c>
      <c r="K57" s="32" t="s">
        <v>30</v>
      </c>
      <c r="L57" s="32" t="s">
        <v>30</v>
      </c>
      <c r="M57" s="29"/>
    </row>
    <row r="58" spans="2:13" s="34" customFormat="1" ht="48.75" customHeight="1" x14ac:dyDescent="0.15">
      <c r="B58" s="11" t="s">
        <v>219</v>
      </c>
      <c r="C58" s="29" t="s">
        <v>83</v>
      </c>
      <c r="D58" s="22">
        <v>44988</v>
      </c>
      <c r="E58" s="11" t="s">
        <v>193</v>
      </c>
      <c r="F58" s="32" t="s">
        <v>32</v>
      </c>
      <c r="G58" s="32" t="s">
        <v>30</v>
      </c>
      <c r="H58" s="13">
        <v>2420000</v>
      </c>
      <c r="I58" s="32" t="s">
        <v>30</v>
      </c>
      <c r="J58" s="32" t="s">
        <v>30</v>
      </c>
      <c r="K58" s="32" t="s">
        <v>30</v>
      </c>
      <c r="L58" s="32" t="s">
        <v>30</v>
      </c>
      <c r="M58" s="29"/>
    </row>
    <row r="59" spans="2:13" s="34" customFormat="1" ht="48.75" customHeight="1" x14ac:dyDescent="0.15">
      <c r="B59" s="31" t="s">
        <v>293</v>
      </c>
      <c r="C59" s="29" t="s">
        <v>83</v>
      </c>
      <c r="D59" s="22">
        <v>44991</v>
      </c>
      <c r="E59" s="31" t="s">
        <v>135</v>
      </c>
      <c r="F59" s="32" t="s">
        <v>32</v>
      </c>
      <c r="G59" s="32" t="s">
        <v>30</v>
      </c>
      <c r="H59" s="13">
        <v>7935235</v>
      </c>
      <c r="I59" s="32" t="s">
        <v>30</v>
      </c>
      <c r="J59" s="32" t="s">
        <v>30</v>
      </c>
      <c r="K59" s="32" t="s">
        <v>30</v>
      </c>
      <c r="L59" s="32" t="s">
        <v>30</v>
      </c>
      <c r="M59" s="29"/>
    </row>
    <row r="60" spans="2:13" s="34" customFormat="1" ht="48.75" customHeight="1" x14ac:dyDescent="0.15">
      <c r="B60" s="11" t="s">
        <v>284</v>
      </c>
      <c r="C60" s="29" t="s">
        <v>83</v>
      </c>
      <c r="D60" s="22">
        <v>45009</v>
      </c>
      <c r="E60" s="31" t="s">
        <v>70</v>
      </c>
      <c r="F60" s="32" t="s">
        <v>32</v>
      </c>
      <c r="G60" s="32" t="s">
        <v>30</v>
      </c>
      <c r="H60" s="13">
        <v>67648380</v>
      </c>
      <c r="I60" s="32" t="s">
        <v>30</v>
      </c>
      <c r="J60" s="32" t="s">
        <v>30</v>
      </c>
      <c r="K60" s="32" t="s">
        <v>30</v>
      </c>
      <c r="L60" s="32" t="s">
        <v>30</v>
      </c>
      <c r="M60" s="29"/>
    </row>
    <row r="61" spans="2:13" s="34" customFormat="1" ht="48.75" customHeight="1" x14ac:dyDescent="0.15">
      <c r="B61" s="31" t="s">
        <v>281</v>
      </c>
      <c r="C61" s="29" t="s">
        <v>83</v>
      </c>
      <c r="D61" s="30">
        <v>45012</v>
      </c>
      <c r="E61" s="31" t="s">
        <v>291</v>
      </c>
      <c r="F61" s="32" t="s">
        <v>32</v>
      </c>
      <c r="G61" s="32" t="s">
        <v>30</v>
      </c>
      <c r="H61" s="33">
        <v>2860000</v>
      </c>
      <c r="I61" s="32" t="s">
        <v>30</v>
      </c>
      <c r="J61" s="32" t="s">
        <v>30</v>
      </c>
      <c r="K61" s="32" t="s">
        <v>30</v>
      </c>
      <c r="L61" s="32" t="s">
        <v>30</v>
      </c>
      <c r="M61" s="29"/>
    </row>
    <row r="62" spans="2:13" s="34" customFormat="1" ht="48.75" customHeight="1" x14ac:dyDescent="0.15">
      <c r="B62" s="11" t="s">
        <v>282</v>
      </c>
      <c r="C62" s="29" t="s">
        <v>83</v>
      </c>
      <c r="D62" s="22">
        <v>45014</v>
      </c>
      <c r="E62" s="11" t="s">
        <v>286</v>
      </c>
      <c r="F62" s="32" t="s">
        <v>32</v>
      </c>
      <c r="G62" s="32" t="s">
        <v>30</v>
      </c>
      <c r="H62" s="13">
        <v>4449969</v>
      </c>
      <c r="I62" s="32" t="s">
        <v>30</v>
      </c>
      <c r="J62" s="32" t="s">
        <v>30</v>
      </c>
      <c r="K62" s="32" t="s">
        <v>30</v>
      </c>
      <c r="L62" s="32" t="s">
        <v>30</v>
      </c>
      <c r="M62" s="29"/>
    </row>
    <row r="63" spans="2:13" s="34" customFormat="1" ht="48.75" customHeight="1" x14ac:dyDescent="0.15">
      <c r="B63" s="11" t="s">
        <v>221</v>
      </c>
      <c r="C63" s="29" t="s">
        <v>83</v>
      </c>
      <c r="D63" s="22">
        <v>45016</v>
      </c>
      <c r="E63" s="11" t="s">
        <v>222</v>
      </c>
      <c r="F63" s="32" t="s">
        <v>32</v>
      </c>
      <c r="G63" s="32" t="s">
        <v>30</v>
      </c>
      <c r="H63" s="13">
        <v>7370000</v>
      </c>
      <c r="I63" s="32" t="s">
        <v>30</v>
      </c>
      <c r="J63" s="32" t="s">
        <v>30</v>
      </c>
      <c r="K63" s="32" t="s">
        <v>30</v>
      </c>
      <c r="L63" s="32" t="s">
        <v>30</v>
      </c>
      <c r="M63" s="29"/>
    </row>
    <row r="64" spans="2:13" s="34" customFormat="1" ht="48.75" customHeight="1" x14ac:dyDescent="0.15">
      <c r="B64" s="57" t="s">
        <v>213</v>
      </c>
      <c r="C64" s="53" t="s">
        <v>83</v>
      </c>
      <c r="D64" s="50">
        <v>45077</v>
      </c>
      <c r="E64" s="47" t="s">
        <v>217</v>
      </c>
      <c r="F64" s="32" t="s">
        <v>32</v>
      </c>
      <c r="G64" s="32" t="s">
        <v>30</v>
      </c>
      <c r="H64" s="13">
        <v>13294996</v>
      </c>
      <c r="I64" s="32" t="s">
        <v>30</v>
      </c>
      <c r="J64" s="32" t="s">
        <v>30</v>
      </c>
      <c r="K64" s="32" t="s">
        <v>30</v>
      </c>
      <c r="L64" s="32" t="s">
        <v>30</v>
      </c>
      <c r="M64" s="29"/>
    </row>
    <row r="65" spans="2:13" s="34" customFormat="1" ht="48.75" customHeight="1" x14ac:dyDescent="0.15">
      <c r="B65" s="11" t="s">
        <v>226</v>
      </c>
      <c r="C65" s="29" t="s">
        <v>83</v>
      </c>
      <c r="D65" s="22">
        <v>45085</v>
      </c>
      <c r="E65" s="11" t="s">
        <v>288</v>
      </c>
      <c r="F65" s="32" t="s">
        <v>32</v>
      </c>
      <c r="G65" s="32" t="s">
        <v>30</v>
      </c>
      <c r="H65" s="13">
        <v>5950000</v>
      </c>
      <c r="I65" s="32" t="s">
        <v>30</v>
      </c>
      <c r="J65" s="32" t="s">
        <v>30</v>
      </c>
      <c r="K65" s="32" t="s">
        <v>30</v>
      </c>
      <c r="L65" s="32" t="s">
        <v>30</v>
      </c>
      <c r="M65" s="29"/>
    </row>
    <row r="66" spans="2:13" s="34" customFormat="1" ht="48.75" customHeight="1" x14ac:dyDescent="0.15">
      <c r="B66" s="11" t="s">
        <v>227</v>
      </c>
      <c r="C66" s="29" t="s">
        <v>83</v>
      </c>
      <c r="D66" s="22">
        <v>45085</v>
      </c>
      <c r="E66" s="11" t="s">
        <v>193</v>
      </c>
      <c r="F66" s="32" t="s">
        <v>32</v>
      </c>
      <c r="G66" s="32" t="s">
        <v>30</v>
      </c>
      <c r="H66" s="13">
        <v>2772000</v>
      </c>
      <c r="I66" s="32" t="s">
        <v>30</v>
      </c>
      <c r="J66" s="32" t="s">
        <v>30</v>
      </c>
      <c r="K66" s="32" t="s">
        <v>30</v>
      </c>
      <c r="L66" s="32" t="s">
        <v>30</v>
      </c>
      <c r="M66" s="29"/>
    </row>
    <row r="67" spans="2:13" s="34" customFormat="1" ht="48.75" customHeight="1" x14ac:dyDescent="0.15">
      <c r="B67" s="59" t="s">
        <v>162</v>
      </c>
      <c r="C67" s="29" t="s">
        <v>83</v>
      </c>
      <c r="D67" s="22">
        <v>45106</v>
      </c>
      <c r="E67" s="31" t="s">
        <v>158</v>
      </c>
      <c r="F67" s="32" t="s">
        <v>32</v>
      </c>
      <c r="G67" s="32" t="s">
        <v>30</v>
      </c>
      <c r="H67" s="13">
        <v>28465690</v>
      </c>
      <c r="I67" s="32" t="s">
        <v>30</v>
      </c>
      <c r="J67" s="32" t="s">
        <v>30</v>
      </c>
      <c r="K67" s="32" t="s">
        <v>30</v>
      </c>
      <c r="L67" s="32" t="s">
        <v>30</v>
      </c>
      <c r="M67" s="29"/>
    </row>
    <row r="68" spans="2:13" s="34" customFormat="1" ht="48.75" customHeight="1" x14ac:dyDescent="0.15">
      <c r="B68" s="59" t="s">
        <v>162</v>
      </c>
      <c r="C68" s="29" t="s">
        <v>83</v>
      </c>
      <c r="D68" s="22">
        <v>45106</v>
      </c>
      <c r="E68" s="31" t="s">
        <v>299</v>
      </c>
      <c r="F68" s="32" t="s">
        <v>32</v>
      </c>
      <c r="G68" s="32" t="s">
        <v>30</v>
      </c>
      <c r="H68" s="13">
        <v>4891645</v>
      </c>
      <c r="I68" s="32" t="s">
        <v>30</v>
      </c>
      <c r="J68" s="32" t="s">
        <v>30</v>
      </c>
      <c r="K68" s="32" t="s">
        <v>30</v>
      </c>
      <c r="L68" s="32" t="s">
        <v>30</v>
      </c>
      <c r="M68" s="29"/>
    </row>
    <row r="69" spans="2:13" s="34" customFormat="1" ht="48.75" customHeight="1" x14ac:dyDescent="0.15">
      <c r="B69" s="59" t="s">
        <v>162</v>
      </c>
      <c r="C69" s="29" t="s">
        <v>83</v>
      </c>
      <c r="D69" s="22">
        <v>45106</v>
      </c>
      <c r="E69" s="31" t="s">
        <v>160</v>
      </c>
      <c r="F69" s="32" t="s">
        <v>32</v>
      </c>
      <c r="G69" s="32" t="s">
        <v>30</v>
      </c>
      <c r="H69" s="13">
        <v>31018820</v>
      </c>
      <c r="I69" s="32" t="s">
        <v>30</v>
      </c>
      <c r="J69" s="32" t="s">
        <v>30</v>
      </c>
      <c r="K69" s="32" t="s">
        <v>30</v>
      </c>
      <c r="L69" s="32" t="s">
        <v>30</v>
      </c>
      <c r="M69" s="29"/>
    </row>
    <row r="70" spans="2:13" s="34" customFormat="1" ht="48.75" customHeight="1" x14ac:dyDescent="0.15">
      <c r="B70" s="11" t="s">
        <v>228</v>
      </c>
      <c r="C70" s="29" t="s">
        <v>83</v>
      </c>
      <c r="D70" s="22">
        <v>45107</v>
      </c>
      <c r="E70" s="11" t="s">
        <v>270</v>
      </c>
      <c r="F70" s="32" t="s">
        <v>32</v>
      </c>
      <c r="G70" s="32" t="s">
        <v>30</v>
      </c>
      <c r="H70" s="13">
        <v>108240000</v>
      </c>
      <c r="I70" s="32" t="s">
        <v>30</v>
      </c>
      <c r="J70" s="32" t="s">
        <v>30</v>
      </c>
      <c r="K70" s="32" t="s">
        <v>30</v>
      </c>
      <c r="L70" s="32" t="s">
        <v>30</v>
      </c>
      <c r="M70" s="29"/>
    </row>
    <row r="71" spans="2:13" s="34" customFormat="1" ht="48.75" customHeight="1" x14ac:dyDescent="0.15">
      <c r="B71" s="31" t="s">
        <v>163</v>
      </c>
      <c r="C71" s="29" t="s">
        <v>83</v>
      </c>
      <c r="D71" s="22">
        <v>45107</v>
      </c>
      <c r="E71" s="11" t="s">
        <v>294</v>
      </c>
      <c r="F71" s="32" t="s">
        <v>32</v>
      </c>
      <c r="G71" s="32" t="s">
        <v>30</v>
      </c>
      <c r="H71" s="13">
        <v>5261972</v>
      </c>
      <c r="I71" s="32" t="s">
        <v>30</v>
      </c>
      <c r="J71" s="32" t="s">
        <v>30</v>
      </c>
      <c r="K71" s="32" t="s">
        <v>30</v>
      </c>
      <c r="L71" s="32" t="s">
        <v>30</v>
      </c>
      <c r="M71" s="29"/>
    </row>
    <row r="72" spans="2:13" s="34" customFormat="1" ht="48.75" customHeight="1" x14ac:dyDescent="0.15">
      <c r="B72" s="31" t="s">
        <v>163</v>
      </c>
      <c r="C72" s="29" t="s">
        <v>83</v>
      </c>
      <c r="D72" s="22">
        <v>45107</v>
      </c>
      <c r="E72" s="11" t="s">
        <v>295</v>
      </c>
      <c r="F72" s="32" t="s">
        <v>32</v>
      </c>
      <c r="G72" s="32" t="s">
        <v>30</v>
      </c>
      <c r="H72" s="13">
        <v>30562528</v>
      </c>
      <c r="I72" s="32" t="s">
        <v>30</v>
      </c>
      <c r="J72" s="32" t="s">
        <v>30</v>
      </c>
      <c r="K72" s="32" t="s">
        <v>30</v>
      </c>
      <c r="L72" s="32" t="s">
        <v>30</v>
      </c>
      <c r="M72" s="29"/>
    </row>
    <row r="73" spans="2:13" s="34" customFormat="1" ht="48.75" customHeight="1" x14ac:dyDescent="0.15">
      <c r="B73" s="31" t="s">
        <v>163</v>
      </c>
      <c r="C73" s="29" t="s">
        <v>83</v>
      </c>
      <c r="D73" s="22">
        <v>45107</v>
      </c>
      <c r="E73" s="11" t="s">
        <v>296</v>
      </c>
      <c r="F73" s="32" t="s">
        <v>32</v>
      </c>
      <c r="G73" s="32" t="s">
        <v>30</v>
      </c>
      <c r="H73" s="13">
        <v>16520995</v>
      </c>
      <c r="I73" s="32" t="s">
        <v>30</v>
      </c>
      <c r="J73" s="32" t="s">
        <v>30</v>
      </c>
      <c r="K73" s="32" t="s">
        <v>30</v>
      </c>
      <c r="L73" s="32" t="s">
        <v>30</v>
      </c>
      <c r="M73" s="29"/>
    </row>
    <row r="74" spans="2:13" s="34" customFormat="1" ht="48.75" customHeight="1" x14ac:dyDescent="0.15">
      <c r="B74" s="11" t="s">
        <v>287</v>
      </c>
      <c r="C74" s="29" t="s">
        <v>83</v>
      </c>
      <c r="D74" s="22">
        <v>45112</v>
      </c>
      <c r="E74" s="11" t="s">
        <v>193</v>
      </c>
      <c r="F74" s="32" t="s">
        <v>32</v>
      </c>
      <c r="G74" s="32" t="s">
        <v>30</v>
      </c>
      <c r="H74" s="13">
        <v>1000120000</v>
      </c>
      <c r="I74" s="32" t="s">
        <v>30</v>
      </c>
      <c r="J74" s="32" t="s">
        <v>30</v>
      </c>
      <c r="K74" s="32" t="s">
        <v>30</v>
      </c>
      <c r="L74" s="32" t="s">
        <v>30</v>
      </c>
      <c r="M74" s="29"/>
    </row>
    <row r="75" spans="2:13" s="34" customFormat="1" ht="48.75" customHeight="1" x14ac:dyDescent="0.15">
      <c r="B75" s="11" t="s">
        <v>234</v>
      </c>
      <c r="C75" s="29" t="s">
        <v>83</v>
      </c>
      <c r="D75" s="22">
        <v>45161</v>
      </c>
      <c r="E75" s="11" t="s">
        <v>222</v>
      </c>
      <c r="F75" s="32" t="s">
        <v>32</v>
      </c>
      <c r="G75" s="32" t="s">
        <v>30</v>
      </c>
      <c r="H75" s="13">
        <v>4510000</v>
      </c>
      <c r="I75" s="32" t="s">
        <v>30</v>
      </c>
      <c r="J75" s="32" t="s">
        <v>30</v>
      </c>
      <c r="K75" s="32" t="s">
        <v>30</v>
      </c>
      <c r="L75" s="32" t="s">
        <v>30</v>
      </c>
      <c r="M75" s="29"/>
    </row>
    <row r="76" spans="2:13" s="34" customFormat="1" ht="48.75" customHeight="1" x14ac:dyDescent="0.15">
      <c r="B76" s="11" t="s">
        <v>236</v>
      </c>
      <c r="C76" s="29" t="s">
        <v>83</v>
      </c>
      <c r="D76" s="22">
        <v>45167</v>
      </c>
      <c r="E76" s="11" t="s">
        <v>52</v>
      </c>
      <c r="F76" s="32" t="s">
        <v>32</v>
      </c>
      <c r="G76" s="32" t="s">
        <v>30</v>
      </c>
      <c r="H76" s="13">
        <v>61776000</v>
      </c>
      <c r="I76" s="32" t="s">
        <v>30</v>
      </c>
      <c r="J76" s="32" t="s">
        <v>30</v>
      </c>
      <c r="K76" s="32" t="s">
        <v>30</v>
      </c>
      <c r="L76" s="32" t="s">
        <v>30</v>
      </c>
      <c r="M76" s="29"/>
    </row>
    <row r="77" spans="2:13" s="34" customFormat="1" ht="48.75" customHeight="1" x14ac:dyDescent="0.15">
      <c r="B77" s="31" t="s">
        <v>235</v>
      </c>
      <c r="C77" s="29" t="s">
        <v>83</v>
      </c>
      <c r="D77" s="22">
        <v>45168</v>
      </c>
      <c r="E77" s="11" t="s">
        <v>292</v>
      </c>
      <c r="F77" s="32" t="s">
        <v>32</v>
      </c>
      <c r="G77" s="32" t="s">
        <v>30</v>
      </c>
      <c r="H77" s="13">
        <v>15628800</v>
      </c>
      <c r="I77" s="32" t="s">
        <v>30</v>
      </c>
      <c r="J77" s="32" t="s">
        <v>30</v>
      </c>
      <c r="K77" s="32" t="s">
        <v>30</v>
      </c>
      <c r="L77" s="32" t="s">
        <v>30</v>
      </c>
      <c r="M77" s="29"/>
    </row>
    <row r="78" spans="2:13" s="34" customFormat="1" ht="48.75" customHeight="1" x14ac:dyDescent="0.15">
      <c r="B78" s="11" t="s">
        <v>271</v>
      </c>
      <c r="C78" s="29" t="s">
        <v>83</v>
      </c>
      <c r="D78" s="22">
        <v>45177</v>
      </c>
      <c r="E78" s="11" t="s">
        <v>272</v>
      </c>
      <c r="F78" s="32" t="s">
        <v>32</v>
      </c>
      <c r="G78" s="32" t="s">
        <v>30</v>
      </c>
      <c r="H78" s="13">
        <v>204099971</v>
      </c>
      <c r="I78" s="32" t="s">
        <v>30</v>
      </c>
      <c r="J78" s="32" t="s">
        <v>30</v>
      </c>
      <c r="K78" s="32" t="s">
        <v>30</v>
      </c>
      <c r="L78" s="32" t="s">
        <v>30</v>
      </c>
      <c r="M78" s="29"/>
    </row>
    <row r="79" spans="2:13" s="34" customFormat="1" ht="48.75" customHeight="1" x14ac:dyDescent="0.15">
      <c r="B79" s="31" t="s">
        <v>232</v>
      </c>
      <c r="C79" s="29" t="s">
        <v>83</v>
      </c>
      <c r="D79" s="30">
        <v>45188</v>
      </c>
      <c r="E79" s="11" t="s">
        <v>193</v>
      </c>
      <c r="F79" s="32" t="s">
        <v>32</v>
      </c>
      <c r="G79" s="32" t="s">
        <v>30</v>
      </c>
      <c r="H79" s="33">
        <v>110657728.5</v>
      </c>
      <c r="I79" s="32" t="s">
        <v>30</v>
      </c>
      <c r="J79" s="32" t="s">
        <v>30</v>
      </c>
      <c r="K79" s="32" t="s">
        <v>30</v>
      </c>
      <c r="L79" s="32" t="s">
        <v>30</v>
      </c>
      <c r="M79" s="29"/>
    </row>
    <row r="80" spans="2:13" s="34" customFormat="1" ht="48.75" customHeight="1" x14ac:dyDescent="0.15">
      <c r="B80" s="31" t="s">
        <v>233</v>
      </c>
      <c r="C80" s="29" t="s">
        <v>83</v>
      </c>
      <c r="D80" s="30">
        <v>45190</v>
      </c>
      <c r="E80" s="31" t="s">
        <v>237</v>
      </c>
      <c r="F80" s="32" t="s">
        <v>169</v>
      </c>
      <c r="G80" s="32" t="s">
        <v>30</v>
      </c>
      <c r="H80" s="33">
        <v>16896000</v>
      </c>
      <c r="I80" s="32" t="s">
        <v>30</v>
      </c>
      <c r="J80" s="32" t="s">
        <v>30</v>
      </c>
      <c r="K80" s="32" t="s">
        <v>30</v>
      </c>
      <c r="L80" s="32" t="s">
        <v>30</v>
      </c>
      <c r="M80" s="29"/>
    </row>
    <row r="81" spans="2:13" s="34" customFormat="1" ht="48.75" customHeight="1" x14ac:dyDescent="0.15">
      <c r="B81" s="59" t="s">
        <v>162</v>
      </c>
      <c r="C81" s="29" t="s">
        <v>83</v>
      </c>
      <c r="D81" s="22">
        <v>45199</v>
      </c>
      <c r="E81" s="31" t="s">
        <v>158</v>
      </c>
      <c r="F81" s="32" t="s">
        <v>32</v>
      </c>
      <c r="G81" s="32" t="s">
        <v>30</v>
      </c>
      <c r="H81" s="13">
        <v>4242799</v>
      </c>
      <c r="I81" s="32" t="s">
        <v>30</v>
      </c>
      <c r="J81" s="32" t="s">
        <v>30</v>
      </c>
      <c r="K81" s="32" t="s">
        <v>30</v>
      </c>
      <c r="L81" s="32" t="s">
        <v>30</v>
      </c>
      <c r="M81" s="29"/>
    </row>
    <row r="82" spans="2:13" s="34" customFormat="1" ht="48.75" customHeight="1" x14ac:dyDescent="0.15">
      <c r="B82" s="59" t="s">
        <v>162</v>
      </c>
      <c r="C82" s="29" t="s">
        <v>83</v>
      </c>
      <c r="D82" s="22">
        <v>45199</v>
      </c>
      <c r="E82" s="31" t="s">
        <v>159</v>
      </c>
      <c r="F82" s="32" t="s">
        <v>32</v>
      </c>
      <c r="G82" s="32" t="s">
        <v>30</v>
      </c>
      <c r="H82" s="13">
        <v>4351710</v>
      </c>
      <c r="I82" s="32" t="s">
        <v>30</v>
      </c>
      <c r="J82" s="32" t="s">
        <v>30</v>
      </c>
      <c r="K82" s="32" t="s">
        <v>30</v>
      </c>
      <c r="L82" s="32" t="s">
        <v>30</v>
      </c>
      <c r="M82" s="29"/>
    </row>
    <row r="83" spans="2:13" s="34" customFormat="1" ht="48.75" customHeight="1" x14ac:dyDescent="0.15">
      <c r="B83" s="59" t="s">
        <v>162</v>
      </c>
      <c r="C83" s="29" t="s">
        <v>83</v>
      </c>
      <c r="D83" s="22">
        <v>45199</v>
      </c>
      <c r="E83" s="31" t="s">
        <v>160</v>
      </c>
      <c r="F83" s="32" t="s">
        <v>32</v>
      </c>
      <c r="G83" s="32" t="s">
        <v>30</v>
      </c>
      <c r="H83" s="13">
        <v>4574086</v>
      </c>
      <c r="I83" s="32" t="s">
        <v>30</v>
      </c>
      <c r="J83" s="32" t="s">
        <v>30</v>
      </c>
      <c r="K83" s="32" t="s">
        <v>30</v>
      </c>
      <c r="L83" s="32" t="s">
        <v>30</v>
      </c>
      <c r="M83" s="29"/>
    </row>
    <row r="84" spans="2:13" s="34" customFormat="1" ht="48.75" customHeight="1" x14ac:dyDescent="0.15">
      <c r="B84" s="31" t="s">
        <v>300</v>
      </c>
      <c r="C84" s="29" t="s">
        <v>83</v>
      </c>
      <c r="D84" s="22">
        <v>45199</v>
      </c>
      <c r="E84" s="31" t="s">
        <v>149</v>
      </c>
      <c r="F84" s="32" t="s">
        <v>32</v>
      </c>
      <c r="G84" s="32" t="s">
        <v>30</v>
      </c>
      <c r="H84" s="33">
        <v>46164550</v>
      </c>
      <c r="I84" s="32" t="s">
        <v>30</v>
      </c>
      <c r="J84" s="32" t="s">
        <v>30</v>
      </c>
      <c r="K84" s="32" t="s">
        <v>30</v>
      </c>
      <c r="L84" s="32" t="s">
        <v>30</v>
      </c>
      <c r="M84" s="29"/>
    </row>
    <row r="85" spans="2:13" s="34" customFormat="1" ht="48.75" customHeight="1" x14ac:dyDescent="0.15">
      <c r="B85" s="31" t="s">
        <v>300</v>
      </c>
      <c r="C85" s="29" t="s">
        <v>83</v>
      </c>
      <c r="D85" s="22">
        <v>45199</v>
      </c>
      <c r="E85" s="31" t="s">
        <v>150</v>
      </c>
      <c r="F85" s="32" t="s">
        <v>32</v>
      </c>
      <c r="G85" s="32" t="s">
        <v>30</v>
      </c>
      <c r="H85" s="33">
        <v>9408838</v>
      </c>
      <c r="I85" s="32" t="s">
        <v>30</v>
      </c>
      <c r="J85" s="32" t="s">
        <v>30</v>
      </c>
      <c r="K85" s="32" t="s">
        <v>30</v>
      </c>
      <c r="L85" s="32" t="s">
        <v>30</v>
      </c>
      <c r="M85" s="29"/>
    </row>
    <row r="86" spans="2:13" s="34" customFormat="1" ht="48.75" customHeight="1" x14ac:dyDescent="0.15">
      <c r="B86" s="31" t="s">
        <v>300</v>
      </c>
      <c r="C86" s="29" t="s">
        <v>83</v>
      </c>
      <c r="D86" s="22">
        <v>45199</v>
      </c>
      <c r="E86" s="31" t="s">
        <v>151</v>
      </c>
      <c r="F86" s="32" t="s">
        <v>32</v>
      </c>
      <c r="G86" s="32" t="s">
        <v>30</v>
      </c>
      <c r="H86" s="33">
        <v>12396850</v>
      </c>
      <c r="I86" s="32" t="s">
        <v>30</v>
      </c>
      <c r="J86" s="32" t="s">
        <v>30</v>
      </c>
      <c r="K86" s="32" t="s">
        <v>30</v>
      </c>
      <c r="L86" s="32" t="s">
        <v>30</v>
      </c>
      <c r="M86" s="29"/>
    </row>
    <row r="87" spans="2:13" s="34" customFormat="1" ht="48.75" customHeight="1" x14ac:dyDescent="0.15">
      <c r="B87" s="31" t="s">
        <v>300</v>
      </c>
      <c r="C87" s="29" t="s">
        <v>83</v>
      </c>
      <c r="D87" s="22">
        <v>45199</v>
      </c>
      <c r="E87" s="31" t="s">
        <v>152</v>
      </c>
      <c r="F87" s="32" t="s">
        <v>32</v>
      </c>
      <c r="G87" s="32" t="s">
        <v>30</v>
      </c>
      <c r="H87" s="33">
        <v>8566522</v>
      </c>
      <c r="I87" s="32" t="s">
        <v>30</v>
      </c>
      <c r="J87" s="32" t="s">
        <v>30</v>
      </c>
      <c r="K87" s="32" t="s">
        <v>30</v>
      </c>
      <c r="L87" s="32" t="s">
        <v>30</v>
      </c>
      <c r="M87" s="29"/>
    </row>
    <row r="88" spans="2:13" s="34" customFormat="1" ht="48.75" customHeight="1" x14ac:dyDescent="0.15">
      <c r="B88" s="31" t="s">
        <v>300</v>
      </c>
      <c r="C88" s="29" t="s">
        <v>83</v>
      </c>
      <c r="D88" s="22">
        <v>45199</v>
      </c>
      <c r="E88" s="28" t="s">
        <v>299</v>
      </c>
      <c r="F88" s="32" t="s">
        <v>32</v>
      </c>
      <c r="G88" s="32" t="s">
        <v>30</v>
      </c>
      <c r="H88" s="33">
        <v>5823509</v>
      </c>
      <c r="I88" s="32" t="s">
        <v>30</v>
      </c>
      <c r="J88" s="32" t="s">
        <v>30</v>
      </c>
      <c r="K88" s="32" t="s">
        <v>30</v>
      </c>
      <c r="L88" s="32" t="s">
        <v>30</v>
      </c>
      <c r="M88" s="29"/>
    </row>
    <row r="89" spans="2:13" s="34" customFormat="1" ht="48.75" customHeight="1" x14ac:dyDescent="0.15">
      <c r="B89" s="31" t="s">
        <v>244</v>
      </c>
      <c r="C89" s="29" t="s">
        <v>83</v>
      </c>
      <c r="D89" s="30">
        <v>45212</v>
      </c>
      <c r="E89" s="31" t="s">
        <v>116</v>
      </c>
      <c r="F89" s="32" t="s">
        <v>32</v>
      </c>
      <c r="G89" s="32" t="s">
        <v>30</v>
      </c>
      <c r="H89" s="33">
        <v>3790600</v>
      </c>
      <c r="I89" s="32" t="s">
        <v>30</v>
      </c>
      <c r="J89" s="32" t="s">
        <v>30</v>
      </c>
      <c r="K89" s="32" t="s">
        <v>30</v>
      </c>
      <c r="L89" s="32" t="s">
        <v>30</v>
      </c>
      <c r="M89" s="29"/>
    </row>
    <row r="90" spans="2:13" s="34" customFormat="1" ht="48.75" customHeight="1" x14ac:dyDescent="0.15">
      <c r="B90" s="11" t="s">
        <v>243</v>
      </c>
      <c r="C90" s="29" t="s">
        <v>83</v>
      </c>
      <c r="D90" s="22">
        <v>45219</v>
      </c>
      <c r="E90" s="11" t="s">
        <v>164</v>
      </c>
      <c r="F90" s="32" t="s">
        <v>32</v>
      </c>
      <c r="G90" s="32" t="s">
        <v>30</v>
      </c>
      <c r="H90" s="13">
        <v>2604800</v>
      </c>
      <c r="I90" s="32" t="s">
        <v>30</v>
      </c>
      <c r="J90" s="32" t="s">
        <v>30</v>
      </c>
      <c r="K90" s="32" t="s">
        <v>30</v>
      </c>
      <c r="L90" s="32" t="s">
        <v>30</v>
      </c>
      <c r="M90" s="29"/>
    </row>
    <row r="91" spans="2:13" s="34" customFormat="1" ht="48.75" customHeight="1" x14ac:dyDescent="0.15">
      <c r="B91" s="11" t="s">
        <v>285</v>
      </c>
      <c r="C91" s="29" t="s">
        <v>83</v>
      </c>
      <c r="D91" s="22">
        <v>45226</v>
      </c>
      <c r="E91" s="66" t="s">
        <v>286</v>
      </c>
      <c r="F91" s="32" t="s">
        <v>32</v>
      </c>
      <c r="G91" s="32" t="s">
        <v>30</v>
      </c>
      <c r="H91" s="13">
        <v>2969189</v>
      </c>
      <c r="I91" s="32" t="s">
        <v>30</v>
      </c>
      <c r="J91" s="32" t="s">
        <v>30</v>
      </c>
      <c r="K91" s="32" t="s">
        <v>30</v>
      </c>
      <c r="L91" s="32" t="s">
        <v>30</v>
      </c>
      <c r="M91" s="29"/>
    </row>
    <row r="92" spans="2:13" s="34" customFormat="1" ht="48.75" customHeight="1" x14ac:dyDescent="0.15">
      <c r="B92" s="31" t="s">
        <v>191</v>
      </c>
      <c r="C92" s="29" t="s">
        <v>83</v>
      </c>
      <c r="D92" s="22">
        <v>45268</v>
      </c>
      <c r="E92" s="47" t="s">
        <v>49</v>
      </c>
      <c r="F92" s="32" t="s">
        <v>32</v>
      </c>
      <c r="G92" s="32" t="s">
        <v>30</v>
      </c>
      <c r="H92" s="13">
        <v>169092000</v>
      </c>
      <c r="I92" s="32" t="s">
        <v>30</v>
      </c>
      <c r="J92" s="32" t="s">
        <v>30</v>
      </c>
      <c r="K92" s="32" t="s">
        <v>30</v>
      </c>
      <c r="L92" s="32" t="s">
        <v>30</v>
      </c>
      <c r="M92" s="29"/>
    </row>
    <row r="93" spans="2:13" s="34" customFormat="1" ht="48.75" customHeight="1" x14ac:dyDescent="0.15">
      <c r="B93" s="11" t="s">
        <v>246</v>
      </c>
      <c r="C93" s="29" t="s">
        <v>83</v>
      </c>
      <c r="D93" s="22">
        <v>45268</v>
      </c>
      <c r="E93" s="11" t="s">
        <v>193</v>
      </c>
      <c r="F93" s="32" t="s">
        <v>32</v>
      </c>
      <c r="G93" s="32" t="s">
        <v>30</v>
      </c>
      <c r="H93" s="13">
        <v>8030000</v>
      </c>
      <c r="I93" s="32" t="s">
        <v>30</v>
      </c>
      <c r="J93" s="32" t="s">
        <v>30</v>
      </c>
      <c r="K93" s="32" t="s">
        <v>30</v>
      </c>
      <c r="L93" s="32" t="s">
        <v>30</v>
      </c>
      <c r="M93" s="29"/>
    </row>
    <row r="94" spans="2:13" s="34" customFormat="1" ht="48.75" customHeight="1" x14ac:dyDescent="0.15">
      <c r="B94" s="31" t="s">
        <v>247</v>
      </c>
      <c r="C94" s="29" t="s">
        <v>83</v>
      </c>
      <c r="D94" s="22">
        <v>45268</v>
      </c>
      <c r="E94" s="11" t="s">
        <v>193</v>
      </c>
      <c r="F94" s="32" t="s">
        <v>32</v>
      </c>
      <c r="G94" s="32" t="s">
        <v>30</v>
      </c>
      <c r="H94" s="13">
        <v>9625000</v>
      </c>
      <c r="I94" s="32" t="s">
        <v>30</v>
      </c>
      <c r="J94" s="32" t="s">
        <v>30</v>
      </c>
      <c r="K94" s="32" t="s">
        <v>30</v>
      </c>
      <c r="L94" s="32" t="s">
        <v>30</v>
      </c>
      <c r="M94" s="29"/>
    </row>
    <row r="95" spans="2:13" s="34" customFormat="1" ht="48.75" customHeight="1" x14ac:dyDescent="0.15">
      <c r="B95" s="11" t="s">
        <v>280</v>
      </c>
      <c r="C95" s="29" t="s">
        <v>83</v>
      </c>
      <c r="D95" s="22">
        <v>45272</v>
      </c>
      <c r="E95" s="11" t="s">
        <v>297</v>
      </c>
      <c r="F95" s="32" t="s">
        <v>32</v>
      </c>
      <c r="G95" s="32" t="s">
        <v>30</v>
      </c>
      <c r="H95" s="13">
        <v>3437500</v>
      </c>
      <c r="I95" s="32" t="s">
        <v>30</v>
      </c>
      <c r="J95" s="32" t="s">
        <v>30</v>
      </c>
      <c r="K95" s="32" t="s">
        <v>30</v>
      </c>
      <c r="L95" s="32" t="s">
        <v>30</v>
      </c>
      <c r="M95" s="29"/>
    </row>
    <row r="96" spans="2:13" s="34" customFormat="1" ht="48.75" customHeight="1" x14ac:dyDescent="0.15">
      <c r="B96" s="31" t="s">
        <v>245</v>
      </c>
      <c r="C96" s="29" t="s">
        <v>83</v>
      </c>
      <c r="D96" s="30">
        <v>45275</v>
      </c>
      <c r="E96" s="31" t="s">
        <v>218</v>
      </c>
      <c r="F96" s="32" t="s">
        <v>32</v>
      </c>
      <c r="G96" s="32" t="s">
        <v>30</v>
      </c>
      <c r="H96" s="33">
        <v>4224000</v>
      </c>
      <c r="I96" s="32" t="s">
        <v>30</v>
      </c>
      <c r="J96" s="32" t="s">
        <v>30</v>
      </c>
      <c r="K96" s="32" t="s">
        <v>30</v>
      </c>
      <c r="L96" s="32" t="s">
        <v>30</v>
      </c>
      <c r="M96" s="29"/>
    </row>
    <row r="97" spans="2:13" s="34" customFormat="1" ht="48.75" customHeight="1" x14ac:dyDescent="0.15">
      <c r="B97" s="11" t="s">
        <v>248</v>
      </c>
      <c r="C97" s="29" t="s">
        <v>83</v>
      </c>
      <c r="D97" s="22">
        <v>45282</v>
      </c>
      <c r="E97" s="31" t="s">
        <v>161</v>
      </c>
      <c r="F97" s="32" t="s">
        <v>32</v>
      </c>
      <c r="G97" s="32" t="s">
        <v>30</v>
      </c>
      <c r="H97" s="13">
        <v>3423750</v>
      </c>
      <c r="I97" s="32" t="s">
        <v>30</v>
      </c>
      <c r="J97" s="32" t="s">
        <v>30</v>
      </c>
      <c r="K97" s="32" t="s">
        <v>30</v>
      </c>
      <c r="L97" s="32" t="s">
        <v>30</v>
      </c>
      <c r="M97" s="29"/>
    </row>
    <row r="98" spans="2:13" s="34" customFormat="1" ht="48.75" customHeight="1" x14ac:dyDescent="0.15">
      <c r="B98" s="57" t="s">
        <v>208</v>
      </c>
      <c r="C98" s="29" t="s">
        <v>83</v>
      </c>
      <c r="D98" s="30">
        <v>45288</v>
      </c>
      <c r="E98" s="31" t="s">
        <v>290</v>
      </c>
      <c r="F98" s="32" t="s">
        <v>32</v>
      </c>
      <c r="G98" s="32" t="s">
        <v>30</v>
      </c>
      <c r="H98" s="33">
        <v>4171000</v>
      </c>
      <c r="I98" s="32" t="s">
        <v>30</v>
      </c>
      <c r="J98" s="32" t="s">
        <v>30</v>
      </c>
      <c r="K98" s="32" t="s">
        <v>30</v>
      </c>
      <c r="L98" s="32" t="s">
        <v>30</v>
      </c>
      <c r="M98" s="29"/>
    </row>
    <row r="99" spans="2:13" s="34" customFormat="1" ht="48.75" customHeight="1" x14ac:dyDescent="0.15">
      <c r="B99" s="31" t="s">
        <v>289</v>
      </c>
      <c r="C99" s="29" t="s">
        <v>83</v>
      </c>
      <c r="D99" s="22">
        <v>45317</v>
      </c>
      <c r="E99" s="11" t="s">
        <v>193</v>
      </c>
      <c r="F99" s="32" t="s">
        <v>32</v>
      </c>
      <c r="G99" s="32" t="s">
        <v>30</v>
      </c>
      <c r="H99" s="13">
        <v>2970000</v>
      </c>
      <c r="I99" s="32" t="s">
        <v>30</v>
      </c>
      <c r="J99" s="32" t="s">
        <v>30</v>
      </c>
      <c r="K99" s="32" t="s">
        <v>30</v>
      </c>
      <c r="L99" s="32" t="s">
        <v>30</v>
      </c>
      <c r="M99" s="29"/>
    </row>
    <row r="100" spans="2:13" s="34" customFormat="1" ht="48.75" customHeight="1" x14ac:dyDescent="0.15">
      <c r="B100" s="31" t="s">
        <v>301</v>
      </c>
      <c r="C100" s="29" t="s">
        <v>83</v>
      </c>
      <c r="D100" s="22">
        <v>45352</v>
      </c>
      <c r="E100" s="31" t="s">
        <v>179</v>
      </c>
      <c r="F100" s="32" t="s">
        <v>32</v>
      </c>
      <c r="G100" s="32" t="s">
        <v>30</v>
      </c>
      <c r="H100" s="13">
        <v>14322000</v>
      </c>
      <c r="I100" s="32" t="s">
        <v>30</v>
      </c>
      <c r="J100" s="32" t="s">
        <v>30</v>
      </c>
      <c r="K100" s="32" t="s">
        <v>30</v>
      </c>
      <c r="L100" s="32" t="s">
        <v>30</v>
      </c>
      <c r="M100" s="29"/>
    </row>
    <row r="101" spans="2:13" s="34" customFormat="1" ht="48.75" customHeight="1" x14ac:dyDescent="0.15">
      <c r="B101" s="31" t="s">
        <v>302</v>
      </c>
      <c r="C101" s="29" t="s">
        <v>83</v>
      </c>
      <c r="D101" s="22">
        <v>45351</v>
      </c>
      <c r="E101" s="11" t="s">
        <v>218</v>
      </c>
      <c r="F101" s="32" t="s">
        <v>32</v>
      </c>
      <c r="G101" s="32" t="s">
        <v>30</v>
      </c>
      <c r="H101" s="13">
        <v>3168000</v>
      </c>
      <c r="I101" s="32" t="s">
        <v>30</v>
      </c>
      <c r="J101" s="32" t="s">
        <v>30</v>
      </c>
      <c r="K101" s="32" t="s">
        <v>30</v>
      </c>
      <c r="L101" s="32" t="s">
        <v>30</v>
      </c>
      <c r="M101" s="29"/>
    </row>
    <row r="102" spans="2:13" s="34" customFormat="1" ht="48.75" customHeight="1" x14ac:dyDescent="0.15">
      <c r="B102" s="31" t="s">
        <v>303</v>
      </c>
      <c r="C102" s="29" t="s">
        <v>83</v>
      </c>
      <c r="D102" s="22">
        <v>45352</v>
      </c>
      <c r="E102" s="11" t="s">
        <v>311</v>
      </c>
      <c r="F102" s="32" t="s">
        <v>32</v>
      </c>
      <c r="G102" s="32" t="s">
        <v>30</v>
      </c>
      <c r="H102" s="13">
        <v>4675000</v>
      </c>
      <c r="I102" s="32" t="s">
        <v>30</v>
      </c>
      <c r="J102" s="32" t="s">
        <v>30</v>
      </c>
      <c r="K102" s="32" t="s">
        <v>30</v>
      </c>
      <c r="L102" s="32" t="s">
        <v>30</v>
      </c>
      <c r="M102" s="29"/>
    </row>
    <row r="103" spans="2:13" s="34" customFormat="1" ht="48.75" customHeight="1" x14ac:dyDescent="0.15">
      <c r="B103" s="31" t="s">
        <v>304</v>
      </c>
      <c r="C103" s="29" t="s">
        <v>83</v>
      </c>
      <c r="D103" s="22">
        <v>45380</v>
      </c>
      <c r="E103" s="11" t="s">
        <v>180</v>
      </c>
      <c r="F103" s="32" t="s">
        <v>32</v>
      </c>
      <c r="G103" s="32" t="s">
        <v>30</v>
      </c>
      <c r="H103" s="13">
        <v>3190000</v>
      </c>
      <c r="I103" s="32" t="s">
        <v>30</v>
      </c>
      <c r="J103" s="32" t="s">
        <v>30</v>
      </c>
      <c r="K103" s="32" t="s">
        <v>30</v>
      </c>
      <c r="L103" s="32" t="s">
        <v>30</v>
      </c>
      <c r="M103" s="29"/>
    </row>
    <row r="104" spans="2:13" s="34" customFormat="1" ht="48.75" customHeight="1" x14ac:dyDescent="0.15">
      <c r="B104" s="31" t="s">
        <v>305</v>
      </c>
      <c r="C104" s="29" t="s">
        <v>83</v>
      </c>
      <c r="D104" s="22">
        <v>45380</v>
      </c>
      <c r="E104" s="31" t="s">
        <v>179</v>
      </c>
      <c r="F104" s="32" t="s">
        <v>32</v>
      </c>
      <c r="G104" s="32" t="s">
        <v>30</v>
      </c>
      <c r="H104" s="13">
        <v>12045000</v>
      </c>
      <c r="I104" s="32" t="s">
        <v>30</v>
      </c>
      <c r="J104" s="32" t="s">
        <v>30</v>
      </c>
      <c r="K104" s="32" t="s">
        <v>30</v>
      </c>
      <c r="L104" s="32" t="s">
        <v>30</v>
      </c>
      <c r="M104" s="29"/>
    </row>
    <row r="105" spans="2:13" s="34" customFormat="1" ht="48.75" customHeight="1" x14ac:dyDescent="0.15">
      <c r="B105" s="31" t="s">
        <v>306</v>
      </c>
      <c r="C105" s="29" t="s">
        <v>83</v>
      </c>
      <c r="D105" s="22">
        <v>45380</v>
      </c>
      <c r="E105" s="11" t="s">
        <v>116</v>
      </c>
      <c r="F105" s="32" t="s">
        <v>32</v>
      </c>
      <c r="G105" s="32" t="s">
        <v>30</v>
      </c>
      <c r="H105" s="13">
        <v>10304800</v>
      </c>
      <c r="I105" s="32" t="s">
        <v>30</v>
      </c>
      <c r="J105" s="32" t="s">
        <v>30</v>
      </c>
      <c r="K105" s="32" t="s">
        <v>30</v>
      </c>
      <c r="L105" s="32" t="s">
        <v>30</v>
      </c>
      <c r="M105" s="29"/>
    </row>
    <row r="106" spans="2:13" s="34" customFormat="1" ht="48.75" customHeight="1" x14ac:dyDescent="0.15">
      <c r="B106" s="31" t="s">
        <v>307</v>
      </c>
      <c r="C106" s="29" t="s">
        <v>83</v>
      </c>
      <c r="D106" s="22">
        <v>45322</v>
      </c>
      <c r="E106" s="11" t="s">
        <v>189</v>
      </c>
      <c r="F106" s="32" t="s">
        <v>32</v>
      </c>
      <c r="G106" s="32" t="s">
        <v>30</v>
      </c>
      <c r="H106" s="13">
        <v>35010635</v>
      </c>
      <c r="I106" s="32" t="s">
        <v>30</v>
      </c>
      <c r="J106" s="32" t="s">
        <v>30</v>
      </c>
      <c r="K106" s="32" t="s">
        <v>30</v>
      </c>
      <c r="L106" s="32" t="s">
        <v>30</v>
      </c>
      <c r="M106" s="29"/>
    </row>
    <row r="107" spans="2:13" s="34" customFormat="1" ht="48.75" customHeight="1" x14ac:dyDescent="0.15">
      <c r="B107" s="31" t="s">
        <v>308</v>
      </c>
      <c r="C107" s="29" t="s">
        <v>83</v>
      </c>
      <c r="D107" s="22">
        <v>45358</v>
      </c>
      <c r="E107" s="11" t="s">
        <v>222</v>
      </c>
      <c r="F107" s="32" t="s">
        <v>32</v>
      </c>
      <c r="G107" s="32" t="s">
        <v>30</v>
      </c>
      <c r="H107" s="13">
        <v>7700000</v>
      </c>
      <c r="I107" s="32" t="s">
        <v>30</v>
      </c>
      <c r="J107" s="32" t="s">
        <v>30</v>
      </c>
      <c r="K107" s="32" t="s">
        <v>30</v>
      </c>
      <c r="L107" s="32" t="s">
        <v>30</v>
      </c>
      <c r="M107" s="29"/>
    </row>
    <row r="108" spans="2:13" s="34" customFormat="1" ht="48.75" customHeight="1" x14ac:dyDescent="0.15">
      <c r="B108" s="31" t="s">
        <v>309</v>
      </c>
      <c r="C108" s="29" t="s">
        <v>83</v>
      </c>
      <c r="D108" s="22">
        <v>45351</v>
      </c>
      <c r="E108" s="31" t="s">
        <v>70</v>
      </c>
      <c r="F108" s="32" t="s">
        <v>32</v>
      </c>
      <c r="G108" s="32" t="s">
        <v>30</v>
      </c>
      <c r="H108" s="13">
        <v>81378000</v>
      </c>
      <c r="I108" s="32" t="s">
        <v>30</v>
      </c>
      <c r="J108" s="32" t="s">
        <v>30</v>
      </c>
      <c r="K108" s="32" t="s">
        <v>30</v>
      </c>
      <c r="L108" s="32" t="s">
        <v>30</v>
      </c>
      <c r="M108" s="29"/>
    </row>
    <row r="109" spans="2:13" s="34" customFormat="1" ht="48.75" customHeight="1" x14ac:dyDescent="0.15">
      <c r="B109" s="31" t="s">
        <v>310</v>
      </c>
      <c r="C109" s="29" t="s">
        <v>83</v>
      </c>
      <c r="D109" s="22">
        <v>45351</v>
      </c>
      <c r="E109" s="11" t="s">
        <v>322</v>
      </c>
      <c r="F109" s="32" t="s">
        <v>32</v>
      </c>
      <c r="G109" s="32" t="s">
        <v>30</v>
      </c>
      <c r="H109" s="13">
        <v>11789948</v>
      </c>
      <c r="I109" s="32" t="s">
        <v>30</v>
      </c>
      <c r="J109" s="32" t="s">
        <v>30</v>
      </c>
      <c r="K109" s="32" t="s">
        <v>30</v>
      </c>
      <c r="L109" s="32" t="s">
        <v>30</v>
      </c>
      <c r="M109" s="29"/>
    </row>
    <row r="110" spans="2:13" s="34" customFormat="1" ht="48.75" customHeight="1" x14ac:dyDescent="0.15">
      <c r="B110" s="31" t="s">
        <v>319</v>
      </c>
      <c r="C110" s="29" t="s">
        <v>83</v>
      </c>
      <c r="D110" s="22">
        <v>45355</v>
      </c>
      <c r="E110" s="11" t="s">
        <v>323</v>
      </c>
      <c r="F110" s="32" t="s">
        <v>32</v>
      </c>
      <c r="G110" s="32" t="s">
        <v>30</v>
      </c>
      <c r="H110" s="13">
        <v>28571400</v>
      </c>
      <c r="I110" s="32" t="s">
        <v>30</v>
      </c>
      <c r="J110" s="32" t="s">
        <v>30</v>
      </c>
      <c r="K110" s="32" t="s">
        <v>30</v>
      </c>
      <c r="L110" s="32" t="s">
        <v>30</v>
      </c>
      <c r="M110" s="29"/>
    </row>
    <row r="111" spans="2:13" s="34" customFormat="1" ht="48.75" customHeight="1" x14ac:dyDescent="0.15">
      <c r="B111" s="31" t="s">
        <v>320</v>
      </c>
      <c r="C111" s="29" t="s">
        <v>83</v>
      </c>
      <c r="D111" s="22">
        <v>45355</v>
      </c>
      <c r="E111" s="11" t="s">
        <v>323</v>
      </c>
      <c r="F111" s="32" t="s">
        <v>32</v>
      </c>
      <c r="G111" s="32" t="s">
        <v>30</v>
      </c>
      <c r="H111" s="13">
        <v>61196850</v>
      </c>
      <c r="I111" s="32" t="s">
        <v>30</v>
      </c>
      <c r="J111" s="32" t="s">
        <v>30</v>
      </c>
      <c r="K111" s="32" t="s">
        <v>30</v>
      </c>
      <c r="L111" s="32" t="s">
        <v>30</v>
      </c>
      <c r="M111" s="29"/>
    </row>
    <row r="112" spans="2:13" s="34" customFormat="1" ht="48.75" customHeight="1" x14ac:dyDescent="0.15">
      <c r="B112" s="31" t="s">
        <v>281</v>
      </c>
      <c r="C112" s="29" t="s">
        <v>83</v>
      </c>
      <c r="D112" s="22">
        <v>45357</v>
      </c>
      <c r="E112" s="11" t="s">
        <v>325</v>
      </c>
      <c r="F112" s="32" t="s">
        <v>32</v>
      </c>
      <c r="G112" s="32" t="s">
        <v>30</v>
      </c>
      <c r="H112" s="13">
        <v>3300000</v>
      </c>
      <c r="I112" s="32" t="s">
        <v>30</v>
      </c>
      <c r="J112" s="32" t="s">
        <v>30</v>
      </c>
      <c r="K112" s="32" t="s">
        <v>30</v>
      </c>
      <c r="L112" s="32" t="s">
        <v>30</v>
      </c>
      <c r="M112" s="29"/>
    </row>
    <row r="113" spans="2:13" s="34" customFormat="1" ht="48.75" customHeight="1" x14ac:dyDescent="0.15">
      <c r="B113" s="31" t="s">
        <v>321</v>
      </c>
      <c r="C113" s="29" t="s">
        <v>83</v>
      </c>
      <c r="D113" s="22">
        <v>45380</v>
      </c>
      <c r="E113" s="11" t="s">
        <v>324</v>
      </c>
      <c r="F113" s="32" t="s">
        <v>32</v>
      </c>
      <c r="G113" s="32" t="s">
        <v>30</v>
      </c>
      <c r="H113" s="13">
        <v>3604540</v>
      </c>
      <c r="I113" s="32" t="s">
        <v>30</v>
      </c>
      <c r="J113" s="32" t="s">
        <v>30</v>
      </c>
      <c r="K113" s="32" t="s">
        <v>30</v>
      </c>
      <c r="L113" s="32" t="s">
        <v>30</v>
      </c>
      <c r="M113" s="29"/>
    </row>
    <row r="114" spans="2:13" customFormat="1" ht="35.1" customHeight="1" x14ac:dyDescent="0.15">
      <c r="B114" t="s">
        <v>18</v>
      </c>
      <c r="D114" s="23"/>
    </row>
    <row r="115" spans="2:13" customFormat="1" ht="35.1" customHeight="1" x14ac:dyDescent="0.15">
      <c r="B115" t="s">
        <v>26</v>
      </c>
      <c r="D115" s="23"/>
    </row>
  </sheetData>
  <autoFilter ref="A5:M115" xr:uid="{00000000-0009-0000-0000-000001000000}">
    <sortState xmlns:xlrd2="http://schemas.microsoft.com/office/spreadsheetml/2017/richdata2" ref="B7:M115">
      <sortCondition ref="D5:D115"/>
    </sortState>
  </autoFilter>
  <mergeCells count="10">
    <mergeCell ref="H4:H5"/>
    <mergeCell ref="I4:I5"/>
    <mergeCell ref="J4:L4"/>
    <mergeCell ref="M4:M5"/>
    <mergeCell ref="B4:B5"/>
    <mergeCell ref="C4:C5"/>
    <mergeCell ref="D4:D5"/>
    <mergeCell ref="E4:E5"/>
    <mergeCell ref="F4:F5"/>
    <mergeCell ref="G4:G5"/>
  </mergeCells>
  <phoneticPr fontId="2"/>
  <pageMargins left="0.78740157480314965" right="0.39370078740157483" top="0.59055118110236227" bottom="0.59055118110236227" header="0.51181102362204722" footer="0.5118110236220472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18"/>
  <sheetViews>
    <sheetView zoomScaleNormal="100" zoomScaleSheetLayoutView="85" workbookViewId="0">
      <selection activeCell="C9" sqref="C9"/>
    </sheetView>
  </sheetViews>
  <sheetFormatPr defaultColWidth="9" defaultRowHeight="14.25" x14ac:dyDescent="0.15"/>
  <cols>
    <col min="1" max="1" width="2.875" style="1" customWidth="1"/>
    <col min="2" max="2" width="24.625" style="1" customWidth="1"/>
    <col min="3" max="3" width="25.625" style="1" customWidth="1"/>
    <col min="4" max="4" width="16.625" style="20" customWidth="1"/>
    <col min="5" max="6" width="20.625" style="1" customWidth="1"/>
    <col min="7" max="7" width="15.625" style="1" customWidth="1"/>
    <col min="8" max="8" width="15.625" style="14"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5" t="s">
        <v>13</v>
      </c>
    </row>
    <row r="2" spans="2:14" s="4" customFormat="1" ht="19.5" customHeight="1" x14ac:dyDescent="0.15">
      <c r="B2" s="4" t="s">
        <v>8</v>
      </c>
      <c r="D2" s="21"/>
      <c r="H2" s="15"/>
    </row>
    <row r="5" spans="2:14" s="2" customFormat="1" ht="31.5" customHeight="1" x14ac:dyDescent="0.15">
      <c r="B5" s="91" t="s">
        <v>1</v>
      </c>
      <c r="C5" s="91" t="s">
        <v>2</v>
      </c>
      <c r="D5" s="93" t="s">
        <v>3</v>
      </c>
      <c r="E5" s="95" t="s">
        <v>17</v>
      </c>
      <c r="F5" s="95" t="s">
        <v>19</v>
      </c>
      <c r="G5" s="91" t="s">
        <v>4</v>
      </c>
      <c r="H5" s="97" t="s">
        <v>5</v>
      </c>
      <c r="I5" s="83" t="s">
        <v>6</v>
      </c>
      <c r="J5" s="83" t="s">
        <v>14</v>
      </c>
      <c r="K5" s="76" t="s">
        <v>21</v>
      </c>
      <c r="L5" s="89"/>
      <c r="M5" s="90"/>
      <c r="N5" s="85" t="s">
        <v>7</v>
      </c>
    </row>
    <row r="6" spans="2:14" s="2" customFormat="1" ht="45" customHeight="1" x14ac:dyDescent="0.15">
      <c r="B6" s="92"/>
      <c r="C6" s="92"/>
      <c r="D6" s="94"/>
      <c r="E6" s="96"/>
      <c r="F6" s="96"/>
      <c r="G6" s="92"/>
      <c r="H6" s="98"/>
      <c r="I6" s="84"/>
      <c r="J6" s="84"/>
      <c r="K6" s="9" t="s">
        <v>22</v>
      </c>
      <c r="L6" s="9" t="s">
        <v>23</v>
      </c>
      <c r="M6" s="9" t="s">
        <v>24</v>
      </c>
      <c r="N6" s="86"/>
    </row>
    <row r="7" spans="2:14" s="2" customFormat="1" ht="45" customHeight="1" x14ac:dyDescent="0.15">
      <c r="B7" s="27" t="s">
        <v>43</v>
      </c>
      <c r="C7" s="10" t="s">
        <v>35</v>
      </c>
      <c r="D7" s="38">
        <v>44056</v>
      </c>
      <c r="E7" s="29" t="s">
        <v>44</v>
      </c>
      <c r="F7" s="31" t="s">
        <v>33</v>
      </c>
      <c r="G7" s="39" t="s">
        <v>34</v>
      </c>
      <c r="H7" s="40">
        <v>14245000</v>
      </c>
      <c r="I7" s="18" t="s">
        <v>34</v>
      </c>
      <c r="J7" s="18" t="s">
        <v>34</v>
      </c>
      <c r="K7" s="18" t="s">
        <v>34</v>
      </c>
      <c r="L7" s="18" t="s">
        <v>34</v>
      </c>
      <c r="M7" s="18" t="s">
        <v>34</v>
      </c>
      <c r="N7" s="3"/>
    </row>
    <row r="8" spans="2:14" s="2" customFormat="1" ht="45" customHeight="1" x14ac:dyDescent="0.15">
      <c r="B8" s="10" t="s">
        <v>59</v>
      </c>
      <c r="C8" s="10" t="s">
        <v>35</v>
      </c>
      <c r="D8" s="50">
        <v>44554</v>
      </c>
      <c r="E8" s="10" t="s">
        <v>60</v>
      </c>
      <c r="F8" s="11" t="s">
        <v>63</v>
      </c>
      <c r="G8" s="18" t="s">
        <v>34</v>
      </c>
      <c r="H8" s="51">
        <v>822800000</v>
      </c>
      <c r="I8" s="18" t="s">
        <v>61</v>
      </c>
      <c r="J8" s="18" t="s">
        <v>61</v>
      </c>
      <c r="K8" s="18" t="s">
        <v>61</v>
      </c>
      <c r="L8" s="18" t="s">
        <v>61</v>
      </c>
      <c r="M8" s="18" t="s">
        <v>61</v>
      </c>
      <c r="N8" s="3"/>
    </row>
    <row r="9" spans="2:14" s="2" customFormat="1" ht="45" customHeight="1" x14ac:dyDescent="0.15">
      <c r="B9" s="10" t="s">
        <v>62</v>
      </c>
      <c r="C9" s="10" t="s">
        <v>35</v>
      </c>
      <c r="D9" s="50">
        <v>44573</v>
      </c>
      <c r="E9" s="10" t="s">
        <v>60</v>
      </c>
      <c r="F9" s="11" t="s">
        <v>63</v>
      </c>
      <c r="G9" s="18" t="s">
        <v>34</v>
      </c>
      <c r="H9" s="51">
        <v>205700000</v>
      </c>
      <c r="I9" s="18" t="s">
        <v>61</v>
      </c>
      <c r="J9" s="18" t="s">
        <v>61</v>
      </c>
      <c r="K9" s="18" t="s">
        <v>61</v>
      </c>
      <c r="L9" s="18" t="s">
        <v>61</v>
      </c>
      <c r="M9" s="18" t="s">
        <v>61</v>
      </c>
      <c r="N9" s="3"/>
    </row>
    <row r="10" spans="2:14" s="2" customFormat="1" ht="45" customHeight="1" x14ac:dyDescent="0.15">
      <c r="B10" s="10" t="s">
        <v>64</v>
      </c>
      <c r="C10" s="10" t="s">
        <v>35</v>
      </c>
      <c r="D10" s="50">
        <v>44623</v>
      </c>
      <c r="E10" s="10" t="s">
        <v>60</v>
      </c>
      <c r="F10" s="11" t="s">
        <v>63</v>
      </c>
      <c r="G10" s="18" t="s">
        <v>34</v>
      </c>
      <c r="H10" s="51">
        <v>12063040</v>
      </c>
      <c r="I10" s="18" t="s">
        <v>34</v>
      </c>
      <c r="J10" s="18" t="s">
        <v>34</v>
      </c>
      <c r="K10" s="18" t="s">
        <v>34</v>
      </c>
      <c r="L10" s="18" t="s">
        <v>34</v>
      </c>
      <c r="M10" s="18" t="s">
        <v>34</v>
      </c>
      <c r="N10" s="3"/>
    </row>
    <row r="11" spans="2:14" s="2" customFormat="1" ht="45" customHeight="1" x14ac:dyDescent="0.15">
      <c r="B11" s="3"/>
      <c r="C11" s="3"/>
      <c r="D11" s="26"/>
      <c r="E11" s="3"/>
      <c r="F11" s="3"/>
      <c r="G11" s="3"/>
      <c r="H11" s="16"/>
      <c r="I11" s="3"/>
      <c r="J11" s="18"/>
      <c r="K11" s="18"/>
      <c r="L11" s="18"/>
      <c r="M11" s="18"/>
      <c r="N11" s="3"/>
    </row>
    <row r="12" spans="2:14" s="2" customFormat="1" ht="38.25" customHeight="1" x14ac:dyDescent="0.15">
      <c r="B12" s="87" t="s">
        <v>27</v>
      </c>
      <c r="C12" s="88"/>
      <c r="D12" s="88"/>
      <c r="E12" s="88"/>
      <c r="F12" s="88"/>
      <c r="H12" s="17"/>
    </row>
    <row r="13" spans="2:14" s="2" customFormat="1" ht="35.1" customHeight="1" x14ac:dyDescent="0.15">
      <c r="B13" t="s">
        <v>28</v>
      </c>
      <c r="D13" s="25"/>
      <c r="H13" s="17"/>
    </row>
    <row r="14" spans="2:14" s="2" customFormat="1" ht="35.1" customHeight="1" x14ac:dyDescent="0.15">
      <c r="B14" t="s">
        <v>29</v>
      </c>
      <c r="D14" s="25"/>
      <c r="H14" s="17"/>
    </row>
    <row r="15" spans="2:14" ht="35.1" customHeight="1" x14ac:dyDescent="0.15">
      <c r="K15"/>
      <c r="L15"/>
    </row>
    <row r="16" spans="2:14" ht="35.1" customHeight="1" x14ac:dyDescent="0.15">
      <c r="K16"/>
      <c r="L16"/>
    </row>
    <row r="17" spans="11:12" x14ac:dyDescent="0.15">
      <c r="K17"/>
      <c r="L17"/>
    </row>
    <row r="18" spans="11:12" x14ac:dyDescent="0.15">
      <c r="K18"/>
      <c r="L18"/>
    </row>
  </sheetData>
  <mergeCells count="12">
    <mergeCell ref="J5:J6"/>
    <mergeCell ref="N5:N6"/>
    <mergeCell ref="B12:F12"/>
    <mergeCell ref="K5:M5"/>
    <mergeCell ref="B5:B6"/>
    <mergeCell ref="C5:C6"/>
    <mergeCell ref="D5:D6"/>
    <mergeCell ref="E5:E6"/>
    <mergeCell ref="F5:F6"/>
    <mergeCell ref="G5:G6"/>
    <mergeCell ref="H5:H6"/>
    <mergeCell ref="I5:I6"/>
  </mergeCells>
  <phoneticPr fontId="2"/>
  <pageMargins left="0.78740157480314965" right="0.39370078740157483" top="0.59055118110236227" bottom="0.59055118110236227" header="0.51181102362204722" footer="0.51181102362204722"/>
  <pageSetup paperSize="9"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1048443"/>
  <sheetViews>
    <sheetView tabSelected="1" zoomScaleNormal="100" zoomScaleSheetLayoutView="115" workbookViewId="0">
      <pane xSplit="1" ySplit="6" topLeftCell="B131" activePane="bottomRight" state="frozen"/>
      <selection activeCell="G12" sqref="G12"/>
      <selection pane="topRight" activeCell="G12" sqref="G12"/>
      <selection pane="bottomLeft" activeCell="G12" sqref="G12"/>
      <selection pane="bottomRight" activeCell="E146" sqref="E146"/>
    </sheetView>
  </sheetViews>
  <sheetFormatPr defaultColWidth="9" defaultRowHeight="14.25" x14ac:dyDescent="0.15"/>
  <cols>
    <col min="1" max="1" width="2.875" style="1" customWidth="1"/>
    <col min="2" max="2" width="27.125" style="1" customWidth="1"/>
    <col min="3" max="3" width="25.625" style="1" customWidth="1"/>
    <col min="4" max="4" width="16.25" style="20"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5" t="s">
        <v>15</v>
      </c>
    </row>
    <row r="2" spans="2:14" s="4" customFormat="1" ht="19.5" customHeight="1" x14ac:dyDescent="0.15">
      <c r="B2" s="4" t="s">
        <v>10</v>
      </c>
      <c r="D2" s="21"/>
    </row>
    <row r="5" spans="2:14" s="2" customFormat="1" ht="29.25" customHeight="1" x14ac:dyDescent="0.15">
      <c r="B5" s="91" t="s">
        <v>20</v>
      </c>
      <c r="C5" s="91" t="s">
        <v>2</v>
      </c>
      <c r="D5" s="93" t="s">
        <v>3</v>
      </c>
      <c r="E5" s="83" t="s">
        <v>17</v>
      </c>
      <c r="F5" s="83" t="s">
        <v>19</v>
      </c>
      <c r="G5" s="91" t="s">
        <v>4</v>
      </c>
      <c r="H5" s="91" t="s">
        <v>5</v>
      </c>
      <c r="I5" s="83" t="s">
        <v>6</v>
      </c>
      <c r="J5" s="83" t="s">
        <v>14</v>
      </c>
      <c r="K5" s="76" t="s">
        <v>21</v>
      </c>
      <c r="L5" s="77"/>
      <c r="M5" s="78"/>
      <c r="N5" s="85" t="s">
        <v>7</v>
      </c>
    </row>
    <row r="6" spans="2:14" s="2" customFormat="1" ht="46.5" customHeight="1" x14ac:dyDescent="0.15">
      <c r="B6" s="99"/>
      <c r="C6" s="99"/>
      <c r="D6" s="100"/>
      <c r="E6" s="101"/>
      <c r="F6" s="101"/>
      <c r="G6" s="99"/>
      <c r="H6" s="99"/>
      <c r="I6" s="101"/>
      <c r="J6" s="101"/>
      <c r="K6" s="9" t="s">
        <v>22</v>
      </c>
      <c r="L6" s="9" t="s">
        <v>23</v>
      </c>
      <c r="M6" s="9" t="s">
        <v>24</v>
      </c>
      <c r="N6" s="102"/>
    </row>
    <row r="7" spans="2:14" s="35" customFormat="1" ht="60" customHeight="1" x14ac:dyDescent="0.15">
      <c r="B7" s="53" t="s">
        <v>89</v>
      </c>
      <c r="C7" s="53" t="s">
        <v>83</v>
      </c>
      <c r="D7" s="37">
        <v>44712</v>
      </c>
      <c r="E7" s="31" t="s">
        <v>90</v>
      </c>
      <c r="F7" s="36" t="s">
        <v>57</v>
      </c>
      <c r="G7" s="54" t="s">
        <v>34</v>
      </c>
      <c r="H7" s="55">
        <v>26731164</v>
      </c>
      <c r="I7" s="56" t="s">
        <v>34</v>
      </c>
      <c r="J7" s="56" t="s">
        <v>34</v>
      </c>
      <c r="K7" s="56" t="s">
        <v>34</v>
      </c>
      <c r="L7" s="56" t="s">
        <v>34</v>
      </c>
      <c r="M7" s="56" t="s">
        <v>34</v>
      </c>
      <c r="N7" s="36"/>
    </row>
    <row r="8" spans="2:14" s="35" customFormat="1" ht="60" customHeight="1" x14ac:dyDescent="0.15">
      <c r="B8" s="53" t="s">
        <v>65</v>
      </c>
      <c r="C8" s="53" t="s">
        <v>83</v>
      </c>
      <c r="D8" s="37">
        <v>44720</v>
      </c>
      <c r="E8" s="31" t="s">
        <v>66</v>
      </c>
      <c r="F8" s="36" t="s">
        <v>57</v>
      </c>
      <c r="G8" s="54" t="s">
        <v>34</v>
      </c>
      <c r="H8" s="55">
        <v>6876672</v>
      </c>
      <c r="I8" s="56" t="s">
        <v>34</v>
      </c>
      <c r="J8" s="56" t="s">
        <v>34</v>
      </c>
      <c r="K8" s="56" t="s">
        <v>34</v>
      </c>
      <c r="L8" s="56" t="s">
        <v>34</v>
      </c>
      <c r="M8" s="56" t="s">
        <v>34</v>
      </c>
      <c r="N8" s="36"/>
    </row>
    <row r="9" spans="2:14" s="35" customFormat="1" ht="60" customHeight="1" x14ac:dyDescent="0.15">
      <c r="B9" s="53" t="s">
        <v>76</v>
      </c>
      <c r="C9" s="53" t="s">
        <v>83</v>
      </c>
      <c r="D9" s="37">
        <v>44720</v>
      </c>
      <c r="E9" s="31" t="s">
        <v>84</v>
      </c>
      <c r="F9" s="36" t="s">
        <v>57</v>
      </c>
      <c r="G9" s="54" t="s">
        <v>34</v>
      </c>
      <c r="H9" s="55">
        <v>4743200</v>
      </c>
      <c r="I9" s="56" t="s">
        <v>34</v>
      </c>
      <c r="J9" s="56" t="s">
        <v>34</v>
      </c>
      <c r="K9" s="56" t="s">
        <v>34</v>
      </c>
      <c r="L9" s="56" t="s">
        <v>34</v>
      </c>
      <c r="M9" s="56" t="s">
        <v>34</v>
      </c>
      <c r="N9" s="36"/>
    </row>
    <row r="10" spans="2:14" s="35" customFormat="1" ht="60" customHeight="1" x14ac:dyDescent="0.15">
      <c r="B10" s="53" t="s">
        <v>78</v>
      </c>
      <c r="C10" s="53" t="s">
        <v>83</v>
      </c>
      <c r="D10" s="37">
        <v>44720</v>
      </c>
      <c r="E10" s="31" t="s">
        <v>79</v>
      </c>
      <c r="F10" s="36" t="s">
        <v>57</v>
      </c>
      <c r="G10" s="54" t="s">
        <v>34</v>
      </c>
      <c r="H10" s="55">
        <v>1494900</v>
      </c>
      <c r="I10" s="56" t="s">
        <v>34</v>
      </c>
      <c r="J10" s="56" t="s">
        <v>34</v>
      </c>
      <c r="K10" s="56" t="s">
        <v>34</v>
      </c>
      <c r="L10" s="56" t="s">
        <v>34</v>
      </c>
      <c r="M10" s="56" t="s">
        <v>34</v>
      </c>
      <c r="N10" s="36"/>
    </row>
    <row r="11" spans="2:14" s="35" customFormat="1" ht="60" customHeight="1" x14ac:dyDescent="0.15">
      <c r="B11" s="53" t="s">
        <v>85</v>
      </c>
      <c r="C11" s="53" t="s">
        <v>83</v>
      </c>
      <c r="D11" s="37">
        <v>44720</v>
      </c>
      <c r="E11" s="31" t="s">
        <v>86</v>
      </c>
      <c r="F11" s="36" t="s">
        <v>57</v>
      </c>
      <c r="G11" s="54" t="s">
        <v>34</v>
      </c>
      <c r="H11" s="55">
        <v>1582878</v>
      </c>
      <c r="I11" s="56" t="s">
        <v>34</v>
      </c>
      <c r="J11" s="56" t="s">
        <v>34</v>
      </c>
      <c r="K11" s="56" t="s">
        <v>34</v>
      </c>
      <c r="L11" s="56" t="s">
        <v>34</v>
      </c>
      <c r="M11" s="56" t="s">
        <v>34</v>
      </c>
      <c r="N11" s="36"/>
    </row>
    <row r="12" spans="2:14" s="35" customFormat="1" ht="60" customHeight="1" x14ac:dyDescent="0.15">
      <c r="B12" s="53" t="s">
        <v>87</v>
      </c>
      <c r="C12" s="53" t="s">
        <v>83</v>
      </c>
      <c r="D12" s="37">
        <v>44720</v>
      </c>
      <c r="E12" s="31" t="s">
        <v>82</v>
      </c>
      <c r="F12" s="36" t="s">
        <v>57</v>
      </c>
      <c r="G12" s="54" t="s">
        <v>34</v>
      </c>
      <c r="H12" s="55">
        <v>2293004</v>
      </c>
      <c r="I12" s="56" t="s">
        <v>34</v>
      </c>
      <c r="J12" s="56" t="s">
        <v>34</v>
      </c>
      <c r="K12" s="56" t="s">
        <v>34</v>
      </c>
      <c r="L12" s="56" t="s">
        <v>34</v>
      </c>
      <c r="M12" s="56" t="s">
        <v>34</v>
      </c>
      <c r="N12" s="36"/>
    </row>
    <row r="13" spans="2:14" s="35" customFormat="1" ht="60" customHeight="1" x14ac:dyDescent="0.15">
      <c r="B13" s="53" t="s">
        <v>88</v>
      </c>
      <c r="C13" s="53" t="s">
        <v>83</v>
      </c>
      <c r="D13" s="37">
        <v>44720</v>
      </c>
      <c r="E13" s="31" t="s">
        <v>81</v>
      </c>
      <c r="F13" s="36" t="s">
        <v>57</v>
      </c>
      <c r="G13" s="54" t="s">
        <v>34</v>
      </c>
      <c r="H13" s="55">
        <v>3094718</v>
      </c>
      <c r="I13" s="56" t="s">
        <v>34</v>
      </c>
      <c r="J13" s="56" t="s">
        <v>34</v>
      </c>
      <c r="K13" s="56" t="s">
        <v>34</v>
      </c>
      <c r="L13" s="56" t="s">
        <v>34</v>
      </c>
      <c r="M13" s="56" t="s">
        <v>34</v>
      </c>
      <c r="N13" s="36"/>
    </row>
    <row r="14" spans="2:14" s="35" customFormat="1" ht="60" customHeight="1" x14ac:dyDescent="0.15">
      <c r="B14" s="53" t="s">
        <v>67</v>
      </c>
      <c r="C14" s="53" t="s">
        <v>83</v>
      </c>
      <c r="D14" s="37">
        <v>44720</v>
      </c>
      <c r="E14" s="31" t="s">
        <v>68</v>
      </c>
      <c r="F14" s="36" t="s">
        <v>57</v>
      </c>
      <c r="G14" s="54" t="s">
        <v>34</v>
      </c>
      <c r="H14" s="55" t="s">
        <v>69</v>
      </c>
      <c r="I14" s="56" t="s">
        <v>34</v>
      </c>
      <c r="J14" s="56" t="s">
        <v>34</v>
      </c>
      <c r="K14" s="56" t="s">
        <v>34</v>
      </c>
      <c r="L14" s="56" t="s">
        <v>34</v>
      </c>
      <c r="M14" s="56" t="s">
        <v>34</v>
      </c>
      <c r="N14" s="36"/>
    </row>
    <row r="15" spans="2:14" s="35" customFormat="1" ht="60" customHeight="1" x14ac:dyDescent="0.15">
      <c r="B15" s="53" t="s">
        <v>91</v>
      </c>
      <c r="C15" s="53" t="s">
        <v>83</v>
      </c>
      <c r="D15" s="37">
        <v>44720</v>
      </c>
      <c r="E15" s="31" t="s">
        <v>70</v>
      </c>
      <c r="F15" s="36" t="s">
        <v>57</v>
      </c>
      <c r="G15" s="54" t="s">
        <v>34</v>
      </c>
      <c r="H15" s="55" t="s">
        <v>71</v>
      </c>
      <c r="I15" s="56" t="s">
        <v>34</v>
      </c>
      <c r="J15" s="56" t="s">
        <v>34</v>
      </c>
      <c r="K15" s="56" t="s">
        <v>34</v>
      </c>
      <c r="L15" s="56" t="s">
        <v>34</v>
      </c>
      <c r="M15" s="56" t="s">
        <v>34</v>
      </c>
      <c r="N15" s="36"/>
    </row>
    <row r="16" spans="2:14" s="35" customFormat="1" ht="60" customHeight="1" x14ac:dyDescent="0.15">
      <c r="B16" s="53" t="s">
        <v>72</v>
      </c>
      <c r="C16" s="53" t="s">
        <v>83</v>
      </c>
      <c r="D16" s="37">
        <v>44720</v>
      </c>
      <c r="E16" s="31" t="s">
        <v>73</v>
      </c>
      <c r="F16" s="36" t="s">
        <v>57</v>
      </c>
      <c r="G16" s="54" t="s">
        <v>34</v>
      </c>
      <c r="H16" s="55" t="s">
        <v>74</v>
      </c>
      <c r="I16" s="56" t="s">
        <v>34</v>
      </c>
      <c r="J16" s="56" t="s">
        <v>34</v>
      </c>
      <c r="K16" s="56" t="s">
        <v>34</v>
      </c>
      <c r="L16" s="56" t="s">
        <v>34</v>
      </c>
      <c r="M16" s="56" t="s">
        <v>34</v>
      </c>
      <c r="N16" s="36"/>
    </row>
    <row r="17" spans="2:14" s="35" customFormat="1" ht="60" customHeight="1" x14ac:dyDescent="0.15">
      <c r="B17" s="53" t="s">
        <v>75</v>
      </c>
      <c r="C17" s="53" t="s">
        <v>83</v>
      </c>
      <c r="D17" s="37">
        <v>44720</v>
      </c>
      <c r="E17" s="31" t="s">
        <v>92</v>
      </c>
      <c r="F17" s="36" t="s">
        <v>57</v>
      </c>
      <c r="G17" s="54" t="s">
        <v>34</v>
      </c>
      <c r="H17" s="55" t="s">
        <v>93</v>
      </c>
      <c r="I17" s="56" t="s">
        <v>34</v>
      </c>
      <c r="J17" s="56" t="s">
        <v>34</v>
      </c>
      <c r="K17" s="56" t="s">
        <v>34</v>
      </c>
      <c r="L17" s="56" t="s">
        <v>34</v>
      </c>
      <c r="M17" s="56" t="s">
        <v>34</v>
      </c>
      <c r="N17" s="36"/>
    </row>
    <row r="18" spans="2:14" ht="60" customHeight="1" x14ac:dyDescent="0.15">
      <c r="B18" s="57" t="s">
        <v>102</v>
      </c>
      <c r="C18" s="53" t="s">
        <v>83</v>
      </c>
      <c r="D18" s="43">
        <v>44742</v>
      </c>
      <c r="E18" s="47" t="s">
        <v>49</v>
      </c>
      <c r="F18" s="27" t="s">
        <v>57</v>
      </c>
      <c r="G18" s="48" t="s">
        <v>31</v>
      </c>
      <c r="H18" s="52">
        <v>4958800</v>
      </c>
      <c r="I18" s="48" t="s">
        <v>31</v>
      </c>
      <c r="J18" s="48" t="s">
        <v>31</v>
      </c>
      <c r="K18" s="48" t="s">
        <v>31</v>
      </c>
      <c r="L18" s="48" t="s">
        <v>31</v>
      </c>
      <c r="M18" s="48" t="s">
        <v>31</v>
      </c>
      <c r="N18" s="27"/>
    </row>
    <row r="19" spans="2:14" ht="60" customHeight="1" x14ac:dyDescent="0.15">
      <c r="B19" s="47" t="s">
        <v>38</v>
      </c>
      <c r="C19" s="53" t="s">
        <v>83</v>
      </c>
      <c r="D19" s="43">
        <v>44742</v>
      </c>
      <c r="E19" s="11" t="s">
        <v>55</v>
      </c>
      <c r="F19" s="27" t="s">
        <v>53</v>
      </c>
      <c r="G19" s="48" t="s">
        <v>30</v>
      </c>
      <c r="H19" s="49">
        <v>6666000</v>
      </c>
      <c r="I19" s="44" t="s">
        <v>31</v>
      </c>
      <c r="J19" s="44" t="s">
        <v>31</v>
      </c>
      <c r="K19" s="44" t="s">
        <v>31</v>
      </c>
      <c r="L19" s="44" t="s">
        <v>31</v>
      </c>
      <c r="M19" s="44" t="s">
        <v>31</v>
      </c>
      <c r="N19" s="27"/>
    </row>
    <row r="20" spans="2:14" ht="60" customHeight="1" x14ac:dyDescent="0.15">
      <c r="B20" s="47" t="s">
        <v>56</v>
      </c>
      <c r="C20" s="53" t="s">
        <v>83</v>
      </c>
      <c r="D20" s="43">
        <v>44742</v>
      </c>
      <c r="E20" s="11" t="s">
        <v>55</v>
      </c>
      <c r="F20" s="27" t="s">
        <v>53</v>
      </c>
      <c r="G20" s="48" t="s">
        <v>30</v>
      </c>
      <c r="H20" s="49">
        <v>2178000</v>
      </c>
      <c r="I20" s="44" t="s">
        <v>31</v>
      </c>
      <c r="J20" s="44" t="s">
        <v>31</v>
      </c>
      <c r="K20" s="44" t="s">
        <v>31</v>
      </c>
      <c r="L20" s="44" t="s">
        <v>31</v>
      </c>
      <c r="M20" s="44" t="s">
        <v>31</v>
      </c>
      <c r="N20" s="27"/>
    </row>
    <row r="21" spans="2:14" s="35" customFormat="1" ht="60" customHeight="1" x14ac:dyDescent="0.15">
      <c r="B21" s="58" t="s">
        <v>94</v>
      </c>
      <c r="C21" s="53" t="s">
        <v>83</v>
      </c>
      <c r="D21" s="37">
        <v>44790</v>
      </c>
      <c r="E21" s="31" t="s">
        <v>204</v>
      </c>
      <c r="F21" s="36" t="s">
        <v>57</v>
      </c>
      <c r="G21" s="54" t="s">
        <v>34</v>
      </c>
      <c r="H21" s="55">
        <v>10235912</v>
      </c>
      <c r="I21" s="56" t="s">
        <v>34</v>
      </c>
      <c r="J21" s="56" t="s">
        <v>34</v>
      </c>
      <c r="K21" s="56" t="s">
        <v>34</v>
      </c>
      <c r="L21" s="56" t="s">
        <v>34</v>
      </c>
      <c r="M21" s="56" t="s">
        <v>34</v>
      </c>
      <c r="N21" s="36"/>
    </row>
    <row r="22" spans="2:14" s="35" customFormat="1" ht="60" customHeight="1" x14ac:dyDescent="0.15">
      <c r="B22" s="58" t="s">
        <v>95</v>
      </c>
      <c r="C22" s="53" t="s">
        <v>83</v>
      </c>
      <c r="D22" s="37">
        <v>44790</v>
      </c>
      <c r="E22" s="31" t="s">
        <v>204</v>
      </c>
      <c r="F22" s="36" t="s">
        <v>57</v>
      </c>
      <c r="G22" s="54" t="s">
        <v>34</v>
      </c>
      <c r="H22" s="55">
        <v>49438675</v>
      </c>
      <c r="I22" s="56" t="s">
        <v>34</v>
      </c>
      <c r="J22" s="56" t="s">
        <v>34</v>
      </c>
      <c r="K22" s="56" t="s">
        <v>34</v>
      </c>
      <c r="L22" s="56" t="s">
        <v>34</v>
      </c>
      <c r="M22" s="56" t="s">
        <v>34</v>
      </c>
      <c r="N22" s="36"/>
    </row>
    <row r="23" spans="2:14" s="35" customFormat="1" ht="60" customHeight="1" x14ac:dyDescent="0.15">
      <c r="B23" s="58" t="s">
        <v>98</v>
      </c>
      <c r="C23" s="53" t="s">
        <v>83</v>
      </c>
      <c r="D23" s="37">
        <v>44797</v>
      </c>
      <c r="E23" s="31" t="s">
        <v>60</v>
      </c>
      <c r="F23" s="36" t="s">
        <v>57</v>
      </c>
      <c r="G23" s="54" t="s">
        <v>34</v>
      </c>
      <c r="H23" s="55">
        <v>5032500</v>
      </c>
      <c r="I23" s="56" t="s">
        <v>34</v>
      </c>
      <c r="J23" s="56" t="s">
        <v>34</v>
      </c>
      <c r="K23" s="56" t="s">
        <v>34</v>
      </c>
      <c r="L23" s="56" t="s">
        <v>34</v>
      </c>
      <c r="M23" s="56" t="s">
        <v>34</v>
      </c>
      <c r="N23" s="36"/>
    </row>
    <row r="24" spans="2:14" s="35" customFormat="1" ht="60" customHeight="1" x14ac:dyDescent="0.15">
      <c r="B24" s="58" t="s">
        <v>97</v>
      </c>
      <c r="C24" s="53" t="s">
        <v>83</v>
      </c>
      <c r="D24" s="37">
        <v>44804</v>
      </c>
      <c r="E24" s="31" t="s">
        <v>60</v>
      </c>
      <c r="F24" s="36" t="s">
        <v>57</v>
      </c>
      <c r="G24" s="54" t="s">
        <v>34</v>
      </c>
      <c r="H24" s="55">
        <v>3498000</v>
      </c>
      <c r="I24" s="56" t="s">
        <v>34</v>
      </c>
      <c r="J24" s="56" t="s">
        <v>34</v>
      </c>
      <c r="K24" s="56" t="s">
        <v>34</v>
      </c>
      <c r="L24" s="56" t="s">
        <v>34</v>
      </c>
      <c r="M24" s="56" t="s">
        <v>34</v>
      </c>
      <c r="N24" s="36"/>
    </row>
    <row r="25" spans="2:14" s="35" customFormat="1" ht="60" customHeight="1" x14ac:dyDescent="0.15">
      <c r="B25" s="58" t="s">
        <v>96</v>
      </c>
      <c r="C25" s="53" t="s">
        <v>83</v>
      </c>
      <c r="D25" s="37">
        <v>44806</v>
      </c>
      <c r="E25" s="58" t="s">
        <v>201</v>
      </c>
      <c r="F25" s="36" t="s">
        <v>57</v>
      </c>
      <c r="G25" s="54" t="s">
        <v>34</v>
      </c>
      <c r="H25" s="55">
        <v>839040</v>
      </c>
      <c r="I25" s="56" t="s">
        <v>34</v>
      </c>
      <c r="J25" s="56" t="s">
        <v>34</v>
      </c>
      <c r="K25" s="56" t="s">
        <v>34</v>
      </c>
      <c r="L25" s="56" t="s">
        <v>34</v>
      </c>
      <c r="M25" s="56" t="s">
        <v>34</v>
      </c>
      <c r="N25" s="36"/>
    </row>
    <row r="26" spans="2:14" s="35" customFormat="1" ht="60" customHeight="1" x14ac:dyDescent="0.15">
      <c r="B26" s="58" t="s">
        <v>99</v>
      </c>
      <c r="C26" s="53" t="s">
        <v>83</v>
      </c>
      <c r="D26" s="37">
        <v>44806</v>
      </c>
      <c r="E26" s="31" t="s">
        <v>80</v>
      </c>
      <c r="F26" s="36" t="s">
        <v>57</v>
      </c>
      <c r="G26" s="54" t="s">
        <v>34</v>
      </c>
      <c r="H26" s="55">
        <v>1789524</v>
      </c>
      <c r="I26" s="56" t="s">
        <v>34</v>
      </c>
      <c r="J26" s="56" t="s">
        <v>34</v>
      </c>
      <c r="K26" s="56" t="s">
        <v>34</v>
      </c>
      <c r="L26" s="56" t="s">
        <v>34</v>
      </c>
      <c r="M26" s="56" t="s">
        <v>34</v>
      </c>
      <c r="N26" s="36"/>
    </row>
    <row r="27" spans="2:14" s="35" customFormat="1" ht="60" customHeight="1" x14ac:dyDescent="0.15">
      <c r="B27" s="58" t="s">
        <v>65</v>
      </c>
      <c r="C27" s="53" t="s">
        <v>83</v>
      </c>
      <c r="D27" s="37">
        <v>44806</v>
      </c>
      <c r="E27" s="31" t="s">
        <v>66</v>
      </c>
      <c r="F27" s="36" t="s">
        <v>57</v>
      </c>
      <c r="G27" s="54" t="s">
        <v>34</v>
      </c>
      <c r="H27" s="55">
        <v>6720384</v>
      </c>
      <c r="I27" s="56" t="s">
        <v>34</v>
      </c>
      <c r="J27" s="56" t="s">
        <v>34</v>
      </c>
      <c r="K27" s="56" t="s">
        <v>34</v>
      </c>
      <c r="L27" s="56" t="s">
        <v>34</v>
      </c>
      <c r="M27" s="56" t="s">
        <v>34</v>
      </c>
      <c r="N27" s="36"/>
    </row>
    <row r="28" spans="2:14" s="35" customFormat="1" ht="60" customHeight="1" x14ac:dyDescent="0.15">
      <c r="B28" s="58" t="s">
        <v>76</v>
      </c>
      <c r="C28" s="53" t="s">
        <v>83</v>
      </c>
      <c r="D28" s="37">
        <v>44806</v>
      </c>
      <c r="E28" s="31" t="s">
        <v>77</v>
      </c>
      <c r="F28" s="36" t="s">
        <v>57</v>
      </c>
      <c r="G28" s="54" t="s">
        <v>34</v>
      </c>
      <c r="H28" s="55">
        <v>4635400</v>
      </c>
      <c r="I28" s="56" t="s">
        <v>34</v>
      </c>
      <c r="J28" s="56" t="s">
        <v>34</v>
      </c>
      <c r="K28" s="56" t="s">
        <v>34</v>
      </c>
      <c r="L28" s="56" t="s">
        <v>34</v>
      </c>
      <c r="M28" s="56" t="s">
        <v>34</v>
      </c>
      <c r="N28" s="36"/>
    </row>
    <row r="29" spans="2:14" s="35" customFormat="1" ht="60" customHeight="1" x14ac:dyDescent="0.15">
      <c r="B29" s="58" t="s">
        <v>78</v>
      </c>
      <c r="C29" s="53" t="s">
        <v>83</v>
      </c>
      <c r="D29" s="37">
        <v>44806</v>
      </c>
      <c r="E29" s="31" t="s">
        <v>79</v>
      </c>
      <c r="F29" s="36" t="s">
        <v>57</v>
      </c>
      <c r="G29" s="54" t="s">
        <v>34</v>
      </c>
      <c r="H29" s="55">
        <v>1504800</v>
      </c>
      <c r="I29" s="56" t="s">
        <v>34</v>
      </c>
      <c r="J29" s="56" t="s">
        <v>34</v>
      </c>
      <c r="K29" s="56" t="s">
        <v>34</v>
      </c>
      <c r="L29" s="56" t="s">
        <v>34</v>
      </c>
      <c r="M29" s="56" t="s">
        <v>34</v>
      </c>
      <c r="N29" s="36"/>
    </row>
    <row r="30" spans="2:14" s="35" customFormat="1" ht="60" customHeight="1" x14ac:dyDescent="0.15">
      <c r="B30" s="58" t="s">
        <v>85</v>
      </c>
      <c r="C30" s="53" t="s">
        <v>83</v>
      </c>
      <c r="D30" s="37">
        <v>44806</v>
      </c>
      <c r="E30" s="31" t="s">
        <v>86</v>
      </c>
      <c r="F30" s="36" t="s">
        <v>57</v>
      </c>
      <c r="G30" s="54" t="s">
        <v>34</v>
      </c>
      <c r="H30" s="55">
        <v>2199780</v>
      </c>
      <c r="I30" s="56" t="s">
        <v>34</v>
      </c>
      <c r="J30" s="56" t="s">
        <v>34</v>
      </c>
      <c r="K30" s="56" t="s">
        <v>34</v>
      </c>
      <c r="L30" s="56" t="s">
        <v>34</v>
      </c>
      <c r="M30" s="56" t="s">
        <v>34</v>
      </c>
      <c r="N30" s="36"/>
    </row>
    <row r="31" spans="2:14" s="35" customFormat="1" ht="60" customHeight="1" x14ac:dyDescent="0.15">
      <c r="B31" s="58" t="s">
        <v>87</v>
      </c>
      <c r="C31" s="53" t="s">
        <v>83</v>
      </c>
      <c r="D31" s="37">
        <v>44806</v>
      </c>
      <c r="E31" s="31" t="s">
        <v>82</v>
      </c>
      <c r="F31" s="36" t="s">
        <v>57</v>
      </c>
      <c r="G31" s="54" t="s">
        <v>34</v>
      </c>
      <c r="H31" s="55">
        <v>1827857</v>
      </c>
      <c r="I31" s="56" t="s">
        <v>34</v>
      </c>
      <c r="J31" s="56" t="s">
        <v>34</v>
      </c>
      <c r="K31" s="56" t="s">
        <v>34</v>
      </c>
      <c r="L31" s="56" t="s">
        <v>34</v>
      </c>
      <c r="M31" s="56" t="s">
        <v>34</v>
      </c>
      <c r="N31" s="36"/>
    </row>
    <row r="32" spans="2:14" s="35" customFormat="1" ht="60" customHeight="1" x14ac:dyDescent="0.15">
      <c r="B32" s="58" t="s">
        <v>88</v>
      </c>
      <c r="C32" s="53" t="s">
        <v>83</v>
      </c>
      <c r="D32" s="37">
        <v>44806</v>
      </c>
      <c r="E32" s="31" t="s">
        <v>81</v>
      </c>
      <c r="F32" s="36" t="s">
        <v>57</v>
      </c>
      <c r="G32" s="54" t="s">
        <v>34</v>
      </c>
      <c r="H32" s="55">
        <v>2805710</v>
      </c>
      <c r="I32" s="56" t="s">
        <v>34</v>
      </c>
      <c r="J32" s="56" t="s">
        <v>34</v>
      </c>
      <c r="K32" s="56" t="s">
        <v>34</v>
      </c>
      <c r="L32" s="56" t="s">
        <v>34</v>
      </c>
      <c r="M32" s="56" t="s">
        <v>34</v>
      </c>
      <c r="N32" s="36"/>
    </row>
    <row r="33" spans="2:14" s="35" customFormat="1" ht="60" customHeight="1" x14ac:dyDescent="0.15">
      <c r="B33" s="58" t="s">
        <v>89</v>
      </c>
      <c r="C33" s="53" t="s">
        <v>83</v>
      </c>
      <c r="D33" s="37">
        <v>44806</v>
      </c>
      <c r="E33" s="31" t="s">
        <v>90</v>
      </c>
      <c r="F33" s="36" t="s">
        <v>57</v>
      </c>
      <c r="G33" s="54" t="s">
        <v>34</v>
      </c>
      <c r="H33" s="55">
        <v>10944676</v>
      </c>
      <c r="I33" s="56" t="s">
        <v>34</v>
      </c>
      <c r="J33" s="56" t="s">
        <v>34</v>
      </c>
      <c r="K33" s="56" t="s">
        <v>34</v>
      </c>
      <c r="L33" s="56" t="s">
        <v>34</v>
      </c>
      <c r="M33" s="56" t="s">
        <v>34</v>
      </c>
      <c r="N33" s="36"/>
    </row>
    <row r="34" spans="2:14" s="35" customFormat="1" ht="60" customHeight="1" x14ac:dyDescent="0.15">
      <c r="B34" s="58" t="s">
        <v>67</v>
      </c>
      <c r="C34" s="53" t="s">
        <v>83</v>
      </c>
      <c r="D34" s="37">
        <v>44806</v>
      </c>
      <c r="E34" s="31" t="s">
        <v>68</v>
      </c>
      <c r="F34" s="36" t="s">
        <v>57</v>
      </c>
      <c r="G34" s="54" t="s">
        <v>34</v>
      </c>
      <c r="H34" s="55">
        <v>3314784</v>
      </c>
      <c r="I34" s="56" t="s">
        <v>34</v>
      </c>
      <c r="J34" s="56" t="s">
        <v>34</v>
      </c>
      <c r="K34" s="56" t="s">
        <v>34</v>
      </c>
      <c r="L34" s="56" t="s">
        <v>34</v>
      </c>
      <c r="M34" s="56" t="s">
        <v>34</v>
      </c>
      <c r="N34" s="36"/>
    </row>
    <row r="35" spans="2:14" s="35" customFormat="1" ht="60" customHeight="1" x14ac:dyDescent="0.15">
      <c r="B35" s="58" t="s">
        <v>91</v>
      </c>
      <c r="C35" s="53" t="s">
        <v>83</v>
      </c>
      <c r="D35" s="37">
        <v>44806</v>
      </c>
      <c r="E35" s="31" t="s">
        <v>70</v>
      </c>
      <c r="F35" s="36" t="s">
        <v>57</v>
      </c>
      <c r="G35" s="54" t="s">
        <v>34</v>
      </c>
      <c r="H35" s="55">
        <v>2619232</v>
      </c>
      <c r="I35" s="56" t="s">
        <v>34</v>
      </c>
      <c r="J35" s="56" t="s">
        <v>34</v>
      </c>
      <c r="K35" s="56" t="s">
        <v>34</v>
      </c>
      <c r="L35" s="56" t="s">
        <v>34</v>
      </c>
      <c r="M35" s="56" t="s">
        <v>34</v>
      </c>
      <c r="N35" s="36"/>
    </row>
    <row r="36" spans="2:14" s="35" customFormat="1" ht="60" customHeight="1" x14ac:dyDescent="0.15">
      <c r="B36" s="58" t="s">
        <v>72</v>
      </c>
      <c r="C36" s="53" t="s">
        <v>83</v>
      </c>
      <c r="D36" s="37">
        <v>44806</v>
      </c>
      <c r="E36" s="31" t="s">
        <v>73</v>
      </c>
      <c r="F36" s="36" t="s">
        <v>57</v>
      </c>
      <c r="G36" s="54" t="s">
        <v>34</v>
      </c>
      <c r="H36" s="55">
        <v>3784000</v>
      </c>
      <c r="I36" s="56" t="s">
        <v>34</v>
      </c>
      <c r="J36" s="56" t="s">
        <v>34</v>
      </c>
      <c r="K36" s="56" t="s">
        <v>34</v>
      </c>
      <c r="L36" s="56" t="s">
        <v>34</v>
      </c>
      <c r="M36" s="56" t="s">
        <v>34</v>
      </c>
      <c r="N36" s="36"/>
    </row>
    <row r="37" spans="2:14" s="35" customFormat="1" ht="60" customHeight="1" x14ac:dyDescent="0.15">
      <c r="B37" s="58" t="s">
        <v>75</v>
      </c>
      <c r="C37" s="53" t="s">
        <v>83</v>
      </c>
      <c r="D37" s="37">
        <v>44806</v>
      </c>
      <c r="E37" s="31" t="s">
        <v>92</v>
      </c>
      <c r="F37" s="36" t="s">
        <v>57</v>
      </c>
      <c r="G37" s="54" t="s">
        <v>34</v>
      </c>
      <c r="H37" s="55">
        <v>3535317</v>
      </c>
      <c r="I37" s="56" t="s">
        <v>34</v>
      </c>
      <c r="J37" s="56" t="s">
        <v>34</v>
      </c>
      <c r="K37" s="56" t="s">
        <v>34</v>
      </c>
      <c r="L37" s="56" t="s">
        <v>34</v>
      </c>
      <c r="M37" s="56" t="s">
        <v>34</v>
      </c>
      <c r="N37" s="36"/>
    </row>
    <row r="38" spans="2:14" s="35" customFormat="1" ht="60" customHeight="1" x14ac:dyDescent="0.15">
      <c r="B38" s="58" t="s">
        <v>107</v>
      </c>
      <c r="C38" s="53" t="s">
        <v>83</v>
      </c>
      <c r="D38" s="37">
        <v>44834</v>
      </c>
      <c r="E38" s="11" t="s">
        <v>48</v>
      </c>
      <c r="F38" s="27" t="s">
        <v>54</v>
      </c>
      <c r="G38" s="54" t="s">
        <v>34</v>
      </c>
      <c r="H38" s="55">
        <v>4042500</v>
      </c>
      <c r="I38" s="54" t="s">
        <v>34</v>
      </c>
      <c r="J38" s="54" t="s">
        <v>34</v>
      </c>
      <c r="K38" s="54" t="s">
        <v>34</v>
      </c>
      <c r="L38" s="54" t="s">
        <v>34</v>
      </c>
      <c r="M38" s="54" t="s">
        <v>34</v>
      </c>
      <c r="N38" s="36"/>
    </row>
    <row r="39" spans="2:14" s="35" customFormat="1" ht="60" customHeight="1" x14ac:dyDescent="0.15">
      <c r="B39" s="58" t="s">
        <v>102</v>
      </c>
      <c r="C39" s="53" t="s">
        <v>83</v>
      </c>
      <c r="D39" s="37">
        <v>44834</v>
      </c>
      <c r="E39" s="31" t="s">
        <v>77</v>
      </c>
      <c r="F39" s="36" t="s">
        <v>57</v>
      </c>
      <c r="G39" s="54" t="s">
        <v>34</v>
      </c>
      <c r="H39" s="55">
        <v>4958800</v>
      </c>
      <c r="I39" s="54" t="s">
        <v>34</v>
      </c>
      <c r="J39" s="54" t="s">
        <v>34</v>
      </c>
      <c r="K39" s="54" t="s">
        <v>34</v>
      </c>
      <c r="L39" s="54" t="s">
        <v>34</v>
      </c>
      <c r="M39" s="54" t="s">
        <v>34</v>
      </c>
      <c r="N39" s="36"/>
    </row>
    <row r="40" spans="2:14" s="35" customFormat="1" ht="60" customHeight="1" x14ac:dyDescent="0.15">
      <c r="B40" s="58" t="s">
        <v>108</v>
      </c>
      <c r="C40" s="53" t="s">
        <v>83</v>
      </c>
      <c r="D40" s="37">
        <v>44834</v>
      </c>
      <c r="E40" s="31" t="s">
        <v>170</v>
      </c>
      <c r="F40" s="27" t="s">
        <v>57</v>
      </c>
      <c r="G40" s="54" t="s">
        <v>34</v>
      </c>
      <c r="H40" s="55">
        <v>110497200</v>
      </c>
      <c r="I40" s="54" t="s">
        <v>34</v>
      </c>
      <c r="J40" s="54" t="s">
        <v>34</v>
      </c>
      <c r="K40" s="54" t="s">
        <v>34</v>
      </c>
      <c r="L40" s="54" t="s">
        <v>34</v>
      </c>
      <c r="M40" s="54" t="s">
        <v>34</v>
      </c>
      <c r="N40" s="36"/>
    </row>
    <row r="41" spans="2:14" s="35" customFormat="1" ht="60" customHeight="1" x14ac:dyDescent="0.15">
      <c r="B41" s="58" t="s">
        <v>109</v>
      </c>
      <c r="C41" s="53" t="s">
        <v>83</v>
      </c>
      <c r="D41" s="37">
        <v>44834</v>
      </c>
      <c r="E41" s="11" t="s">
        <v>58</v>
      </c>
      <c r="F41" s="27" t="s">
        <v>57</v>
      </c>
      <c r="G41" s="54" t="s">
        <v>34</v>
      </c>
      <c r="H41" s="55">
        <v>277859414</v>
      </c>
      <c r="I41" s="54" t="s">
        <v>34</v>
      </c>
      <c r="J41" s="54" t="s">
        <v>34</v>
      </c>
      <c r="K41" s="54" t="s">
        <v>34</v>
      </c>
      <c r="L41" s="54" t="s">
        <v>34</v>
      </c>
      <c r="M41" s="54" t="s">
        <v>34</v>
      </c>
      <c r="N41" s="36"/>
    </row>
    <row r="42" spans="2:14" s="35" customFormat="1" ht="60" customHeight="1" x14ac:dyDescent="0.15">
      <c r="B42" s="58" t="s">
        <v>110</v>
      </c>
      <c r="C42" s="53" t="s">
        <v>83</v>
      </c>
      <c r="D42" s="37">
        <v>44834</v>
      </c>
      <c r="E42" s="11" t="s">
        <v>48</v>
      </c>
      <c r="F42" s="27" t="s">
        <v>54</v>
      </c>
      <c r="G42" s="54" t="s">
        <v>34</v>
      </c>
      <c r="H42" s="55">
        <v>6050000</v>
      </c>
      <c r="I42" s="54" t="s">
        <v>34</v>
      </c>
      <c r="J42" s="54" t="s">
        <v>34</v>
      </c>
      <c r="K42" s="54" t="s">
        <v>34</v>
      </c>
      <c r="L42" s="54" t="s">
        <v>34</v>
      </c>
      <c r="M42" s="54" t="s">
        <v>34</v>
      </c>
      <c r="N42" s="36"/>
    </row>
    <row r="43" spans="2:14" s="35" customFormat="1" ht="60" customHeight="1" x14ac:dyDescent="0.15">
      <c r="B43" s="58" t="s">
        <v>111</v>
      </c>
      <c r="C43" s="53" t="s">
        <v>83</v>
      </c>
      <c r="D43" s="37">
        <v>44834</v>
      </c>
      <c r="E43" s="31" t="s">
        <v>113</v>
      </c>
      <c r="F43" s="53" t="s">
        <v>112</v>
      </c>
      <c r="G43" s="54" t="s">
        <v>34</v>
      </c>
      <c r="H43" s="55">
        <v>3443000</v>
      </c>
      <c r="I43" s="54" t="s">
        <v>34</v>
      </c>
      <c r="J43" s="54" t="s">
        <v>34</v>
      </c>
      <c r="K43" s="54" t="s">
        <v>34</v>
      </c>
      <c r="L43" s="54" t="s">
        <v>34</v>
      </c>
      <c r="M43" s="54" t="s">
        <v>34</v>
      </c>
      <c r="N43" s="36"/>
    </row>
    <row r="44" spans="2:14" ht="60" customHeight="1" x14ac:dyDescent="0.15">
      <c r="B44" s="59" t="s">
        <v>147</v>
      </c>
      <c r="C44" s="29" t="s">
        <v>83</v>
      </c>
      <c r="D44" s="46">
        <v>44834</v>
      </c>
      <c r="E44" s="60" t="s">
        <v>148</v>
      </c>
      <c r="F44" s="27" t="s">
        <v>57</v>
      </c>
      <c r="G44" s="54" t="s">
        <v>34</v>
      </c>
      <c r="H44" s="61">
        <v>1991664</v>
      </c>
      <c r="I44" s="54" t="s">
        <v>34</v>
      </c>
      <c r="J44" s="54" t="s">
        <v>34</v>
      </c>
      <c r="K44" s="54" t="s">
        <v>34</v>
      </c>
      <c r="L44" s="54" t="s">
        <v>34</v>
      </c>
      <c r="M44" s="54" t="s">
        <v>34</v>
      </c>
      <c r="N44" s="62"/>
    </row>
    <row r="45" spans="2:14" ht="60" customHeight="1" x14ac:dyDescent="0.15">
      <c r="B45" s="59" t="s">
        <v>147</v>
      </c>
      <c r="C45" s="29" t="s">
        <v>83</v>
      </c>
      <c r="D45" s="46">
        <v>44834</v>
      </c>
      <c r="E45" s="31" t="s">
        <v>149</v>
      </c>
      <c r="F45" s="27" t="s">
        <v>57</v>
      </c>
      <c r="G45" s="54" t="s">
        <v>34</v>
      </c>
      <c r="H45" s="61">
        <v>25446525</v>
      </c>
      <c r="I45" s="54" t="s">
        <v>34</v>
      </c>
      <c r="J45" s="54" t="s">
        <v>34</v>
      </c>
      <c r="K45" s="54" t="s">
        <v>34</v>
      </c>
      <c r="L45" s="54" t="s">
        <v>34</v>
      </c>
      <c r="M45" s="54" t="s">
        <v>34</v>
      </c>
      <c r="N45" s="62"/>
    </row>
    <row r="46" spans="2:14" ht="60" customHeight="1" x14ac:dyDescent="0.15">
      <c r="B46" s="59" t="s">
        <v>147</v>
      </c>
      <c r="C46" s="29" t="s">
        <v>83</v>
      </c>
      <c r="D46" s="46">
        <v>44834</v>
      </c>
      <c r="E46" s="31" t="s">
        <v>150</v>
      </c>
      <c r="F46" s="27" t="s">
        <v>57</v>
      </c>
      <c r="G46" s="54" t="s">
        <v>34</v>
      </c>
      <c r="H46" s="61">
        <v>8689861</v>
      </c>
      <c r="I46" s="54" t="s">
        <v>34</v>
      </c>
      <c r="J46" s="54" t="s">
        <v>34</v>
      </c>
      <c r="K46" s="54" t="s">
        <v>34</v>
      </c>
      <c r="L46" s="54" t="s">
        <v>34</v>
      </c>
      <c r="M46" s="54" t="s">
        <v>34</v>
      </c>
      <c r="N46" s="62"/>
    </row>
    <row r="47" spans="2:14" ht="60" customHeight="1" x14ac:dyDescent="0.15">
      <c r="B47" s="59" t="s">
        <v>147</v>
      </c>
      <c r="C47" s="29" t="s">
        <v>83</v>
      </c>
      <c r="D47" s="46">
        <v>44834</v>
      </c>
      <c r="E47" s="31" t="s">
        <v>151</v>
      </c>
      <c r="F47" s="27" t="s">
        <v>57</v>
      </c>
      <c r="G47" s="54" t="s">
        <v>34</v>
      </c>
      <c r="H47" s="61">
        <v>114205113</v>
      </c>
      <c r="I47" s="54" t="s">
        <v>34</v>
      </c>
      <c r="J47" s="54" t="s">
        <v>34</v>
      </c>
      <c r="K47" s="54" t="s">
        <v>34</v>
      </c>
      <c r="L47" s="54" t="s">
        <v>34</v>
      </c>
      <c r="M47" s="54" t="s">
        <v>34</v>
      </c>
      <c r="N47" s="62"/>
    </row>
    <row r="48" spans="2:14" ht="60" customHeight="1" x14ac:dyDescent="0.15">
      <c r="B48" s="59" t="s">
        <v>147</v>
      </c>
      <c r="C48" s="29" t="s">
        <v>83</v>
      </c>
      <c r="D48" s="46">
        <v>44834</v>
      </c>
      <c r="E48" s="31" t="s">
        <v>152</v>
      </c>
      <c r="F48" s="27" t="s">
        <v>57</v>
      </c>
      <c r="G48" s="54" t="s">
        <v>34</v>
      </c>
      <c r="H48" s="61">
        <v>6881506</v>
      </c>
      <c r="I48" s="54" t="s">
        <v>34</v>
      </c>
      <c r="J48" s="54" t="s">
        <v>34</v>
      </c>
      <c r="K48" s="54" t="s">
        <v>34</v>
      </c>
      <c r="L48" s="54" t="s">
        <v>34</v>
      </c>
      <c r="M48" s="54" t="s">
        <v>34</v>
      </c>
      <c r="N48" s="62"/>
    </row>
    <row r="49" spans="2:14" ht="60" customHeight="1" x14ac:dyDescent="0.15">
      <c r="B49" s="59" t="s">
        <v>147</v>
      </c>
      <c r="C49" s="29" t="s">
        <v>83</v>
      </c>
      <c r="D49" s="46">
        <v>44834</v>
      </c>
      <c r="E49" s="10" t="s">
        <v>153</v>
      </c>
      <c r="F49" s="27" t="s">
        <v>57</v>
      </c>
      <c r="G49" s="54" t="s">
        <v>34</v>
      </c>
      <c r="H49" s="61">
        <v>1626029</v>
      </c>
      <c r="I49" s="54" t="s">
        <v>34</v>
      </c>
      <c r="J49" s="54" t="s">
        <v>34</v>
      </c>
      <c r="K49" s="54" t="s">
        <v>34</v>
      </c>
      <c r="L49" s="54" t="s">
        <v>34</v>
      </c>
      <c r="M49" s="54" t="s">
        <v>34</v>
      </c>
      <c r="N49" s="62"/>
    </row>
    <row r="50" spans="2:14" ht="60" customHeight="1" x14ac:dyDescent="0.15">
      <c r="B50" s="47" t="s">
        <v>39</v>
      </c>
      <c r="C50" s="29" t="s">
        <v>83</v>
      </c>
      <c r="D50" s="43">
        <v>44834</v>
      </c>
      <c r="E50" s="11" t="s">
        <v>48</v>
      </c>
      <c r="F50" s="27" t="s">
        <v>54</v>
      </c>
      <c r="G50" s="48" t="s">
        <v>30</v>
      </c>
      <c r="H50" s="49">
        <v>4042500</v>
      </c>
      <c r="I50" s="44" t="s">
        <v>31</v>
      </c>
      <c r="J50" s="44" t="s">
        <v>31</v>
      </c>
      <c r="K50" s="44" t="s">
        <v>31</v>
      </c>
      <c r="L50" s="44" t="s">
        <v>31</v>
      </c>
      <c r="M50" s="44" t="s">
        <v>31</v>
      </c>
      <c r="N50" s="27"/>
    </row>
    <row r="51" spans="2:14" s="34" customFormat="1" ht="48.75" customHeight="1" x14ac:dyDescent="0.15">
      <c r="B51" s="58" t="s">
        <v>97</v>
      </c>
      <c r="C51" s="53" t="s">
        <v>83</v>
      </c>
      <c r="D51" s="37">
        <v>44834</v>
      </c>
      <c r="E51" s="31" t="s">
        <v>60</v>
      </c>
      <c r="F51" s="36" t="s">
        <v>57</v>
      </c>
      <c r="G51" s="54" t="s">
        <v>34</v>
      </c>
      <c r="H51" s="55">
        <v>3498000</v>
      </c>
      <c r="I51" s="56" t="s">
        <v>34</v>
      </c>
      <c r="J51" s="56" t="s">
        <v>34</v>
      </c>
      <c r="K51" s="56" t="s">
        <v>34</v>
      </c>
      <c r="L51" s="56" t="s">
        <v>34</v>
      </c>
      <c r="M51" s="56" t="s">
        <v>34</v>
      </c>
      <c r="N51" s="36"/>
    </row>
    <row r="52" spans="2:14" s="35" customFormat="1" ht="60" customHeight="1" x14ac:dyDescent="0.15">
      <c r="B52" s="58" t="s">
        <v>97</v>
      </c>
      <c r="C52" s="53" t="s">
        <v>83</v>
      </c>
      <c r="D52" s="37">
        <v>44834</v>
      </c>
      <c r="E52" s="31" t="s">
        <v>60</v>
      </c>
      <c r="F52" s="36" t="s">
        <v>57</v>
      </c>
      <c r="G52" s="54" t="s">
        <v>34</v>
      </c>
      <c r="H52" s="55">
        <v>8448000</v>
      </c>
      <c r="I52" s="56" t="s">
        <v>34</v>
      </c>
      <c r="J52" s="56" t="s">
        <v>34</v>
      </c>
      <c r="K52" s="56" t="s">
        <v>34</v>
      </c>
      <c r="L52" s="56" t="s">
        <v>34</v>
      </c>
      <c r="M52" s="56" t="s">
        <v>34</v>
      </c>
      <c r="N52" s="36"/>
    </row>
    <row r="53" spans="2:14" s="35" customFormat="1" ht="60" customHeight="1" x14ac:dyDescent="0.15">
      <c r="B53" s="58" t="s">
        <v>98</v>
      </c>
      <c r="C53" s="53" t="s">
        <v>83</v>
      </c>
      <c r="D53" s="37">
        <v>44834</v>
      </c>
      <c r="E53" s="31" t="s">
        <v>60</v>
      </c>
      <c r="F53" s="36" t="s">
        <v>57</v>
      </c>
      <c r="G53" s="54" t="s">
        <v>34</v>
      </c>
      <c r="H53" s="55">
        <v>5032500</v>
      </c>
      <c r="I53" s="56" t="s">
        <v>34</v>
      </c>
      <c r="J53" s="56" t="s">
        <v>34</v>
      </c>
      <c r="K53" s="56" t="s">
        <v>34</v>
      </c>
      <c r="L53" s="56" t="s">
        <v>34</v>
      </c>
      <c r="M53" s="56" t="s">
        <v>34</v>
      </c>
      <c r="N53" s="36"/>
    </row>
    <row r="54" spans="2:14" s="35" customFormat="1" ht="60" customHeight="1" x14ac:dyDescent="0.15">
      <c r="B54" s="58" t="s">
        <v>98</v>
      </c>
      <c r="C54" s="53" t="s">
        <v>83</v>
      </c>
      <c r="D54" s="37">
        <v>44834</v>
      </c>
      <c r="E54" s="31" t="s">
        <v>60</v>
      </c>
      <c r="F54" s="36" t="s">
        <v>57</v>
      </c>
      <c r="G54" s="54" t="s">
        <v>34</v>
      </c>
      <c r="H54" s="55">
        <v>5032500</v>
      </c>
      <c r="I54" s="56" t="s">
        <v>34</v>
      </c>
      <c r="J54" s="56" t="s">
        <v>34</v>
      </c>
      <c r="K54" s="56" t="s">
        <v>34</v>
      </c>
      <c r="L54" s="56" t="s">
        <v>34</v>
      </c>
      <c r="M54" s="56" t="s">
        <v>34</v>
      </c>
      <c r="N54" s="36"/>
    </row>
    <row r="55" spans="2:14" s="35" customFormat="1" ht="60" customHeight="1" x14ac:dyDescent="0.15">
      <c r="B55" s="58" t="s">
        <v>198</v>
      </c>
      <c r="C55" s="53" t="s">
        <v>83</v>
      </c>
      <c r="D55" s="37">
        <v>44834</v>
      </c>
      <c r="E55" s="58" t="s">
        <v>199</v>
      </c>
      <c r="F55" s="36" t="s">
        <v>57</v>
      </c>
      <c r="G55" s="54" t="s">
        <v>34</v>
      </c>
      <c r="H55" s="55">
        <v>4032341</v>
      </c>
      <c r="I55" s="56" t="s">
        <v>34</v>
      </c>
      <c r="J55" s="56" t="s">
        <v>34</v>
      </c>
      <c r="K55" s="56" t="s">
        <v>34</v>
      </c>
      <c r="L55" s="56" t="s">
        <v>34</v>
      </c>
      <c r="M55" s="56" t="s">
        <v>34</v>
      </c>
      <c r="N55" s="36"/>
    </row>
    <row r="56" spans="2:14" s="35" customFormat="1" ht="60" customHeight="1" x14ac:dyDescent="0.15">
      <c r="B56" s="58" t="s">
        <v>198</v>
      </c>
      <c r="C56" s="53" t="s">
        <v>83</v>
      </c>
      <c r="D56" s="37">
        <v>44834</v>
      </c>
      <c r="E56" s="58" t="s">
        <v>199</v>
      </c>
      <c r="F56" s="36" t="s">
        <v>57</v>
      </c>
      <c r="G56" s="54" t="s">
        <v>34</v>
      </c>
      <c r="H56" s="55">
        <v>3868111</v>
      </c>
      <c r="I56" s="56" t="s">
        <v>34</v>
      </c>
      <c r="J56" s="56" t="s">
        <v>34</v>
      </c>
      <c r="K56" s="56" t="s">
        <v>34</v>
      </c>
      <c r="L56" s="56" t="s">
        <v>34</v>
      </c>
      <c r="M56" s="56" t="s">
        <v>34</v>
      </c>
      <c r="N56" s="36"/>
    </row>
    <row r="57" spans="2:14" s="35" customFormat="1" ht="60" customHeight="1" x14ac:dyDescent="0.15">
      <c r="B57" s="57" t="s">
        <v>208</v>
      </c>
      <c r="C57" s="47" t="s">
        <v>83</v>
      </c>
      <c r="D57" s="43">
        <v>44894</v>
      </c>
      <c r="E57" s="47" t="s">
        <v>278</v>
      </c>
      <c r="F57" s="27" t="s">
        <v>57</v>
      </c>
      <c r="G57" s="48" t="s">
        <v>34</v>
      </c>
      <c r="H57" s="33">
        <v>4490421</v>
      </c>
      <c r="I57" s="44" t="s">
        <v>34</v>
      </c>
      <c r="J57" s="44" t="s">
        <v>34</v>
      </c>
      <c r="K57" s="44" t="s">
        <v>34</v>
      </c>
      <c r="L57" s="44" t="s">
        <v>34</v>
      </c>
      <c r="M57" s="44" t="s">
        <v>34</v>
      </c>
      <c r="N57" s="27"/>
    </row>
    <row r="58" spans="2:14" s="35" customFormat="1" ht="60" customHeight="1" x14ac:dyDescent="0.15">
      <c r="B58" s="58" t="s">
        <v>97</v>
      </c>
      <c r="C58" s="53" t="s">
        <v>83</v>
      </c>
      <c r="D58" s="37">
        <v>44895</v>
      </c>
      <c r="E58" s="31" t="s">
        <v>60</v>
      </c>
      <c r="F58" s="36" t="s">
        <v>57</v>
      </c>
      <c r="G58" s="54" t="s">
        <v>34</v>
      </c>
      <c r="H58" s="55">
        <v>3498000</v>
      </c>
      <c r="I58" s="56" t="s">
        <v>34</v>
      </c>
      <c r="J58" s="56" t="s">
        <v>34</v>
      </c>
      <c r="K58" s="56" t="s">
        <v>34</v>
      </c>
      <c r="L58" s="56" t="s">
        <v>34</v>
      </c>
      <c r="M58" s="56" t="s">
        <v>34</v>
      </c>
      <c r="N58" s="36"/>
    </row>
    <row r="59" spans="2:14" s="35" customFormat="1" ht="60" customHeight="1" x14ac:dyDescent="0.15">
      <c r="B59" s="58" t="s">
        <v>98</v>
      </c>
      <c r="C59" s="53" t="s">
        <v>83</v>
      </c>
      <c r="D59" s="37">
        <v>44895</v>
      </c>
      <c r="E59" s="31" t="s">
        <v>60</v>
      </c>
      <c r="F59" s="36" t="s">
        <v>57</v>
      </c>
      <c r="G59" s="54" t="s">
        <v>34</v>
      </c>
      <c r="H59" s="55">
        <v>5032500</v>
      </c>
      <c r="I59" s="56" t="s">
        <v>34</v>
      </c>
      <c r="J59" s="56" t="s">
        <v>34</v>
      </c>
      <c r="K59" s="56" t="s">
        <v>34</v>
      </c>
      <c r="L59" s="56" t="s">
        <v>34</v>
      </c>
      <c r="M59" s="56" t="s">
        <v>34</v>
      </c>
      <c r="N59" s="36"/>
    </row>
    <row r="60" spans="2:14" s="35" customFormat="1" ht="60" customHeight="1" x14ac:dyDescent="0.15">
      <c r="B60" s="58" t="s">
        <v>198</v>
      </c>
      <c r="C60" s="53" t="s">
        <v>83</v>
      </c>
      <c r="D60" s="37">
        <v>44895</v>
      </c>
      <c r="E60" s="58" t="s">
        <v>199</v>
      </c>
      <c r="F60" s="36" t="s">
        <v>57</v>
      </c>
      <c r="G60" s="54" t="s">
        <v>34</v>
      </c>
      <c r="H60" s="55">
        <v>3868111</v>
      </c>
      <c r="I60" s="56" t="s">
        <v>34</v>
      </c>
      <c r="J60" s="56" t="s">
        <v>34</v>
      </c>
      <c r="K60" s="56" t="s">
        <v>34</v>
      </c>
      <c r="L60" s="56" t="s">
        <v>34</v>
      </c>
      <c r="M60" s="56" t="s">
        <v>34</v>
      </c>
      <c r="N60" s="36"/>
    </row>
    <row r="61" spans="2:14" s="35" customFormat="1" ht="60" customHeight="1" x14ac:dyDescent="0.15">
      <c r="B61" s="58" t="s">
        <v>200</v>
      </c>
      <c r="C61" s="53" t="s">
        <v>83</v>
      </c>
      <c r="D61" s="37">
        <v>44895</v>
      </c>
      <c r="E61" s="58" t="s">
        <v>201</v>
      </c>
      <c r="F61" s="36" t="s">
        <v>57</v>
      </c>
      <c r="G61" s="54" t="s">
        <v>34</v>
      </c>
      <c r="H61" s="55">
        <v>1230592</v>
      </c>
      <c r="I61" s="56" t="s">
        <v>34</v>
      </c>
      <c r="J61" s="56" t="s">
        <v>34</v>
      </c>
      <c r="K61" s="56" t="s">
        <v>34</v>
      </c>
      <c r="L61" s="56" t="s">
        <v>34</v>
      </c>
      <c r="M61" s="56" t="s">
        <v>34</v>
      </c>
      <c r="N61" s="36"/>
    </row>
    <row r="62" spans="2:14" s="35" customFormat="1" ht="60" customHeight="1" x14ac:dyDescent="0.15">
      <c r="B62" s="58" t="s">
        <v>99</v>
      </c>
      <c r="C62" s="53" t="s">
        <v>83</v>
      </c>
      <c r="D62" s="37">
        <v>44895</v>
      </c>
      <c r="E62" s="31" t="s">
        <v>80</v>
      </c>
      <c r="F62" s="36" t="s">
        <v>57</v>
      </c>
      <c r="G62" s="54" t="s">
        <v>34</v>
      </c>
      <c r="H62" s="55">
        <v>2526040</v>
      </c>
      <c r="I62" s="56" t="s">
        <v>34</v>
      </c>
      <c r="J62" s="56" t="s">
        <v>34</v>
      </c>
      <c r="K62" s="56" t="s">
        <v>34</v>
      </c>
      <c r="L62" s="56" t="s">
        <v>34</v>
      </c>
      <c r="M62" s="56" t="s">
        <v>34</v>
      </c>
      <c r="N62" s="36"/>
    </row>
    <row r="63" spans="2:14" s="35" customFormat="1" ht="60" customHeight="1" x14ac:dyDescent="0.15">
      <c r="B63" s="58" t="s">
        <v>65</v>
      </c>
      <c r="C63" s="53" t="s">
        <v>83</v>
      </c>
      <c r="D63" s="37">
        <v>44895</v>
      </c>
      <c r="E63" s="31" t="s">
        <v>66</v>
      </c>
      <c r="F63" s="36" t="s">
        <v>57</v>
      </c>
      <c r="G63" s="54" t="s">
        <v>34</v>
      </c>
      <c r="H63" s="55">
        <v>9455424</v>
      </c>
      <c r="I63" s="56" t="s">
        <v>34</v>
      </c>
      <c r="J63" s="56" t="s">
        <v>34</v>
      </c>
      <c r="K63" s="56" t="s">
        <v>34</v>
      </c>
      <c r="L63" s="56" t="s">
        <v>34</v>
      </c>
      <c r="M63" s="56" t="s">
        <v>34</v>
      </c>
      <c r="N63" s="36"/>
    </row>
    <row r="64" spans="2:14" s="35" customFormat="1" ht="60" customHeight="1" x14ac:dyDescent="0.15">
      <c r="B64" s="58" t="s">
        <v>76</v>
      </c>
      <c r="C64" s="53" t="s">
        <v>83</v>
      </c>
      <c r="D64" s="37">
        <v>44895</v>
      </c>
      <c r="E64" s="31" t="s">
        <v>77</v>
      </c>
      <c r="F64" s="36" t="s">
        <v>57</v>
      </c>
      <c r="G64" s="54" t="s">
        <v>34</v>
      </c>
      <c r="H64" s="55">
        <v>6521900</v>
      </c>
      <c r="I64" s="56" t="s">
        <v>34</v>
      </c>
      <c r="J64" s="56" t="s">
        <v>34</v>
      </c>
      <c r="K64" s="56" t="s">
        <v>34</v>
      </c>
      <c r="L64" s="56" t="s">
        <v>34</v>
      </c>
      <c r="M64" s="56" t="s">
        <v>34</v>
      </c>
      <c r="N64" s="36"/>
    </row>
    <row r="65" spans="2:14" s="35" customFormat="1" ht="60" customHeight="1" x14ac:dyDescent="0.15">
      <c r="B65" s="58" t="s">
        <v>78</v>
      </c>
      <c r="C65" s="53" t="s">
        <v>83</v>
      </c>
      <c r="D65" s="37">
        <v>44895</v>
      </c>
      <c r="E65" s="31" t="s">
        <v>79</v>
      </c>
      <c r="F65" s="36" t="s">
        <v>57</v>
      </c>
      <c r="G65" s="54" t="s">
        <v>34</v>
      </c>
      <c r="H65" s="55">
        <v>2112000</v>
      </c>
      <c r="I65" s="56" t="s">
        <v>34</v>
      </c>
      <c r="J65" s="56" t="s">
        <v>34</v>
      </c>
      <c r="K65" s="56" t="s">
        <v>34</v>
      </c>
      <c r="L65" s="56" t="s">
        <v>34</v>
      </c>
      <c r="M65" s="56" t="s">
        <v>34</v>
      </c>
      <c r="N65" s="36"/>
    </row>
    <row r="66" spans="2:14" s="35" customFormat="1" ht="60" customHeight="1" x14ac:dyDescent="0.15">
      <c r="B66" s="58" t="s">
        <v>85</v>
      </c>
      <c r="C66" s="53" t="s">
        <v>83</v>
      </c>
      <c r="D66" s="37">
        <v>44895</v>
      </c>
      <c r="E66" s="31" t="s">
        <v>86</v>
      </c>
      <c r="F66" s="36" t="s">
        <v>57</v>
      </c>
      <c r="G66" s="54" t="s">
        <v>34</v>
      </c>
      <c r="H66" s="55">
        <v>3348180</v>
      </c>
      <c r="I66" s="56" t="s">
        <v>34</v>
      </c>
      <c r="J66" s="56" t="s">
        <v>34</v>
      </c>
      <c r="K66" s="56" t="s">
        <v>34</v>
      </c>
      <c r="L66" s="56" t="s">
        <v>34</v>
      </c>
      <c r="M66" s="56" t="s">
        <v>34</v>
      </c>
      <c r="N66" s="36"/>
    </row>
    <row r="67" spans="2:14" s="35" customFormat="1" ht="60" customHeight="1" x14ac:dyDescent="0.15">
      <c r="B67" s="58" t="s">
        <v>87</v>
      </c>
      <c r="C67" s="53" t="s">
        <v>83</v>
      </c>
      <c r="D67" s="37">
        <v>44895</v>
      </c>
      <c r="E67" s="31" t="s">
        <v>82</v>
      </c>
      <c r="F67" s="36" t="s">
        <v>57</v>
      </c>
      <c r="G67" s="54" t="s">
        <v>34</v>
      </c>
      <c r="H67" s="55">
        <v>2412297</v>
      </c>
      <c r="I67" s="56" t="s">
        <v>34</v>
      </c>
      <c r="J67" s="56" t="s">
        <v>34</v>
      </c>
      <c r="K67" s="56" t="s">
        <v>34</v>
      </c>
      <c r="L67" s="56" t="s">
        <v>34</v>
      </c>
      <c r="M67" s="56" t="s">
        <v>34</v>
      </c>
      <c r="N67" s="36"/>
    </row>
    <row r="68" spans="2:14" s="35" customFormat="1" ht="60" customHeight="1" x14ac:dyDescent="0.15">
      <c r="B68" s="58" t="s">
        <v>88</v>
      </c>
      <c r="C68" s="53" t="s">
        <v>83</v>
      </c>
      <c r="D68" s="37">
        <v>44895</v>
      </c>
      <c r="E68" s="31" t="s">
        <v>81</v>
      </c>
      <c r="F68" s="36" t="s">
        <v>57</v>
      </c>
      <c r="G68" s="54" t="s">
        <v>34</v>
      </c>
      <c r="H68" s="55">
        <v>3847063</v>
      </c>
      <c r="I68" s="56" t="s">
        <v>34</v>
      </c>
      <c r="J68" s="56" t="s">
        <v>34</v>
      </c>
      <c r="K68" s="56" t="s">
        <v>34</v>
      </c>
      <c r="L68" s="56" t="s">
        <v>34</v>
      </c>
      <c r="M68" s="56" t="s">
        <v>34</v>
      </c>
      <c r="N68" s="36"/>
    </row>
    <row r="69" spans="2:14" s="35" customFormat="1" ht="60" customHeight="1" x14ac:dyDescent="0.15">
      <c r="B69" s="58" t="s">
        <v>89</v>
      </c>
      <c r="C69" s="53" t="s">
        <v>83</v>
      </c>
      <c r="D69" s="37">
        <v>44895</v>
      </c>
      <c r="E69" s="31" t="s">
        <v>37</v>
      </c>
      <c r="F69" s="36" t="s">
        <v>57</v>
      </c>
      <c r="G69" s="54" t="s">
        <v>34</v>
      </c>
      <c r="H69" s="55">
        <v>26949736</v>
      </c>
      <c r="I69" s="56" t="s">
        <v>34</v>
      </c>
      <c r="J69" s="56" t="s">
        <v>34</v>
      </c>
      <c r="K69" s="56" t="s">
        <v>34</v>
      </c>
      <c r="L69" s="56" t="s">
        <v>34</v>
      </c>
      <c r="M69" s="56" t="s">
        <v>34</v>
      </c>
      <c r="N69" s="36"/>
    </row>
    <row r="70" spans="2:14" s="35" customFormat="1" ht="60" customHeight="1" x14ac:dyDescent="0.15">
      <c r="B70" s="58" t="s">
        <v>67</v>
      </c>
      <c r="C70" s="53" t="s">
        <v>83</v>
      </c>
      <c r="D70" s="37">
        <v>44895</v>
      </c>
      <c r="E70" s="31" t="s">
        <v>68</v>
      </c>
      <c r="F70" s="36" t="s">
        <v>57</v>
      </c>
      <c r="G70" s="54" t="s">
        <v>34</v>
      </c>
      <c r="H70" s="55">
        <v>4663824</v>
      </c>
      <c r="I70" s="56" t="s">
        <v>34</v>
      </c>
      <c r="J70" s="56" t="s">
        <v>34</v>
      </c>
      <c r="K70" s="56" t="s">
        <v>34</v>
      </c>
      <c r="L70" s="56" t="s">
        <v>34</v>
      </c>
      <c r="M70" s="56" t="s">
        <v>34</v>
      </c>
      <c r="N70" s="36"/>
    </row>
    <row r="71" spans="2:14" s="35" customFormat="1" ht="60" customHeight="1" x14ac:dyDescent="0.15">
      <c r="B71" s="58" t="s">
        <v>91</v>
      </c>
      <c r="C71" s="53" t="s">
        <v>83</v>
      </c>
      <c r="D71" s="37">
        <v>44895</v>
      </c>
      <c r="E71" s="31" t="s">
        <v>70</v>
      </c>
      <c r="F71" s="36" t="s">
        <v>57</v>
      </c>
      <c r="G71" s="54" t="s">
        <v>34</v>
      </c>
      <c r="H71" s="55">
        <v>4490112</v>
      </c>
      <c r="I71" s="56" t="s">
        <v>34</v>
      </c>
      <c r="J71" s="56" t="s">
        <v>34</v>
      </c>
      <c r="K71" s="56" t="s">
        <v>34</v>
      </c>
      <c r="L71" s="56" t="s">
        <v>34</v>
      </c>
      <c r="M71" s="56" t="s">
        <v>34</v>
      </c>
      <c r="N71" s="36"/>
    </row>
    <row r="72" spans="2:14" s="35" customFormat="1" ht="60" customHeight="1" x14ac:dyDescent="0.15">
      <c r="B72" s="58" t="s">
        <v>72</v>
      </c>
      <c r="C72" s="53" t="s">
        <v>83</v>
      </c>
      <c r="D72" s="37">
        <v>44895</v>
      </c>
      <c r="E72" s="31" t="s">
        <v>73</v>
      </c>
      <c r="F72" s="36" t="s">
        <v>57</v>
      </c>
      <c r="G72" s="54" t="s">
        <v>34</v>
      </c>
      <c r="H72" s="55">
        <v>5324000</v>
      </c>
      <c r="I72" s="56" t="s">
        <v>34</v>
      </c>
      <c r="J72" s="56" t="s">
        <v>34</v>
      </c>
      <c r="K72" s="56" t="s">
        <v>34</v>
      </c>
      <c r="L72" s="56" t="s">
        <v>34</v>
      </c>
      <c r="M72" s="56" t="s">
        <v>34</v>
      </c>
      <c r="N72" s="36"/>
    </row>
    <row r="73" spans="2:14" s="35" customFormat="1" ht="60" customHeight="1" x14ac:dyDescent="0.15">
      <c r="B73" s="58" t="s">
        <v>97</v>
      </c>
      <c r="C73" s="53" t="s">
        <v>83</v>
      </c>
      <c r="D73" s="37">
        <v>44915</v>
      </c>
      <c r="E73" s="31" t="s">
        <v>60</v>
      </c>
      <c r="F73" s="36" t="s">
        <v>57</v>
      </c>
      <c r="G73" s="54" t="s">
        <v>34</v>
      </c>
      <c r="H73" s="55">
        <v>6911300</v>
      </c>
      <c r="I73" s="56" t="s">
        <v>34</v>
      </c>
      <c r="J73" s="56" t="s">
        <v>34</v>
      </c>
      <c r="K73" s="56" t="s">
        <v>34</v>
      </c>
      <c r="L73" s="56" t="s">
        <v>34</v>
      </c>
      <c r="M73" s="56" t="s">
        <v>34</v>
      </c>
      <c r="N73" s="36"/>
    </row>
    <row r="74" spans="2:14" s="35" customFormat="1" ht="60" customHeight="1" x14ac:dyDescent="0.15">
      <c r="B74" s="58" t="s">
        <v>98</v>
      </c>
      <c r="C74" s="53" t="s">
        <v>83</v>
      </c>
      <c r="D74" s="37">
        <v>44915</v>
      </c>
      <c r="E74" s="31" t="s">
        <v>60</v>
      </c>
      <c r="F74" s="36" t="s">
        <v>57</v>
      </c>
      <c r="G74" s="54" t="s">
        <v>34</v>
      </c>
      <c r="H74" s="55">
        <v>8857860</v>
      </c>
      <c r="I74" s="56" t="s">
        <v>34</v>
      </c>
      <c r="J74" s="56" t="s">
        <v>34</v>
      </c>
      <c r="K74" s="56" t="s">
        <v>34</v>
      </c>
      <c r="L74" s="56" t="s">
        <v>34</v>
      </c>
      <c r="M74" s="56" t="s">
        <v>34</v>
      </c>
      <c r="N74" s="36"/>
    </row>
    <row r="75" spans="2:14" s="35" customFormat="1" ht="60" customHeight="1" x14ac:dyDescent="0.15">
      <c r="B75" s="58" t="s">
        <v>198</v>
      </c>
      <c r="C75" s="53" t="s">
        <v>83</v>
      </c>
      <c r="D75" s="37">
        <v>44915</v>
      </c>
      <c r="E75" s="58" t="s">
        <v>199</v>
      </c>
      <c r="F75" s="36" t="s">
        <v>57</v>
      </c>
      <c r="G75" s="54" t="s">
        <v>34</v>
      </c>
      <c r="H75" s="55">
        <v>4032341</v>
      </c>
      <c r="I75" s="56" t="s">
        <v>34</v>
      </c>
      <c r="J75" s="56" t="s">
        <v>34</v>
      </c>
      <c r="K75" s="56" t="s">
        <v>34</v>
      </c>
      <c r="L75" s="56" t="s">
        <v>34</v>
      </c>
      <c r="M75" s="56" t="s">
        <v>34</v>
      </c>
      <c r="N75" s="36"/>
    </row>
    <row r="76" spans="2:14" s="35" customFormat="1" ht="60" customHeight="1" x14ac:dyDescent="0.15">
      <c r="B76" s="58" t="s">
        <v>203</v>
      </c>
      <c r="C76" s="53" t="s">
        <v>83</v>
      </c>
      <c r="D76" s="37">
        <v>44916</v>
      </c>
      <c r="E76" s="31" t="s">
        <v>204</v>
      </c>
      <c r="F76" s="36" t="s">
        <v>57</v>
      </c>
      <c r="G76" s="54" t="s">
        <v>34</v>
      </c>
      <c r="H76" s="55">
        <v>79612568</v>
      </c>
      <c r="I76" s="56" t="s">
        <v>34</v>
      </c>
      <c r="J76" s="56" t="s">
        <v>34</v>
      </c>
      <c r="K76" s="56" t="s">
        <v>34</v>
      </c>
      <c r="L76" s="56" t="s">
        <v>34</v>
      </c>
      <c r="M76" s="56" t="s">
        <v>34</v>
      </c>
      <c r="N76" s="36"/>
    </row>
    <row r="77" spans="2:14" s="35" customFormat="1" ht="60" customHeight="1" x14ac:dyDescent="0.15">
      <c r="B77" s="58" t="s">
        <v>75</v>
      </c>
      <c r="C77" s="53" t="s">
        <v>83</v>
      </c>
      <c r="D77" s="37">
        <v>44922</v>
      </c>
      <c r="E77" s="31" t="s">
        <v>202</v>
      </c>
      <c r="F77" s="36" t="s">
        <v>57</v>
      </c>
      <c r="G77" s="54" t="s">
        <v>34</v>
      </c>
      <c r="H77" s="55">
        <v>1580364</v>
      </c>
      <c r="I77" s="56" t="s">
        <v>34</v>
      </c>
      <c r="J77" s="56" t="s">
        <v>34</v>
      </c>
      <c r="K77" s="56" t="s">
        <v>34</v>
      </c>
      <c r="L77" s="56" t="s">
        <v>34</v>
      </c>
      <c r="M77" s="56" t="s">
        <v>34</v>
      </c>
      <c r="N77" s="36"/>
    </row>
    <row r="78" spans="2:14" s="35" customFormat="1" ht="60" customHeight="1" x14ac:dyDescent="0.15">
      <c r="B78" s="57" t="s">
        <v>102</v>
      </c>
      <c r="C78" s="53" t="s">
        <v>83</v>
      </c>
      <c r="D78" s="43">
        <v>44923</v>
      </c>
      <c r="E78" s="47" t="s">
        <v>49</v>
      </c>
      <c r="F78" s="27" t="s">
        <v>57</v>
      </c>
      <c r="G78" s="48" t="s">
        <v>30</v>
      </c>
      <c r="H78" s="33">
        <v>4851000</v>
      </c>
      <c r="I78" s="48" t="s">
        <v>30</v>
      </c>
      <c r="J78" s="48" t="s">
        <v>30</v>
      </c>
      <c r="K78" s="48" t="s">
        <v>30</v>
      </c>
      <c r="L78" s="48" t="s">
        <v>30</v>
      </c>
      <c r="M78" s="48" t="s">
        <v>30</v>
      </c>
      <c r="N78" s="27"/>
    </row>
    <row r="79" spans="2:14" s="35" customFormat="1" ht="60" customHeight="1" x14ac:dyDescent="0.15">
      <c r="B79" s="58" t="s">
        <v>75</v>
      </c>
      <c r="C79" s="53" t="s">
        <v>83</v>
      </c>
      <c r="D79" s="37">
        <v>44923</v>
      </c>
      <c r="E79" s="31" t="s">
        <v>92</v>
      </c>
      <c r="F79" s="36" t="s">
        <v>57</v>
      </c>
      <c r="G79" s="54" t="s">
        <v>34</v>
      </c>
      <c r="H79" s="55">
        <v>1582240.0000000002</v>
      </c>
      <c r="I79" s="56" t="s">
        <v>34</v>
      </c>
      <c r="J79" s="56" t="s">
        <v>34</v>
      </c>
      <c r="K79" s="56" t="s">
        <v>34</v>
      </c>
      <c r="L79" s="56" t="s">
        <v>34</v>
      </c>
      <c r="M79" s="56" t="s">
        <v>34</v>
      </c>
      <c r="N79" s="36"/>
    </row>
    <row r="80" spans="2:14" s="35" customFormat="1" ht="60" customHeight="1" x14ac:dyDescent="0.15">
      <c r="B80" s="58" t="s">
        <v>97</v>
      </c>
      <c r="C80" s="53" t="s">
        <v>83</v>
      </c>
      <c r="D80" s="37">
        <v>44950</v>
      </c>
      <c r="E80" s="31" t="s">
        <v>60</v>
      </c>
      <c r="F80" s="36" t="s">
        <v>57</v>
      </c>
      <c r="G80" s="54" t="s">
        <v>34</v>
      </c>
      <c r="H80" s="55">
        <v>8646000</v>
      </c>
      <c r="I80" s="56" t="s">
        <v>34</v>
      </c>
      <c r="J80" s="56" t="s">
        <v>34</v>
      </c>
      <c r="K80" s="56" t="s">
        <v>34</v>
      </c>
      <c r="L80" s="56" t="s">
        <v>34</v>
      </c>
      <c r="M80" s="56" t="s">
        <v>34</v>
      </c>
      <c r="N80" s="36"/>
    </row>
    <row r="81" spans="2:14" s="35" customFormat="1" ht="60" customHeight="1" x14ac:dyDescent="0.15">
      <c r="B81" s="58" t="s">
        <v>98</v>
      </c>
      <c r="C81" s="53" t="s">
        <v>83</v>
      </c>
      <c r="D81" s="37">
        <v>44950</v>
      </c>
      <c r="E81" s="31" t="s">
        <v>60</v>
      </c>
      <c r="F81" s="36" t="s">
        <v>57</v>
      </c>
      <c r="G81" s="54" t="s">
        <v>34</v>
      </c>
      <c r="H81" s="55">
        <v>10065000</v>
      </c>
      <c r="I81" s="56" t="s">
        <v>34</v>
      </c>
      <c r="J81" s="56" t="s">
        <v>34</v>
      </c>
      <c r="K81" s="56" t="s">
        <v>34</v>
      </c>
      <c r="L81" s="56" t="s">
        <v>34</v>
      </c>
      <c r="M81" s="56" t="s">
        <v>34</v>
      </c>
      <c r="N81" s="36"/>
    </row>
    <row r="82" spans="2:14" s="35" customFormat="1" ht="60" customHeight="1" x14ac:dyDescent="0.15">
      <c r="B82" s="58" t="s">
        <v>198</v>
      </c>
      <c r="C82" s="53" t="s">
        <v>83</v>
      </c>
      <c r="D82" s="37">
        <v>44950</v>
      </c>
      <c r="E82" s="58" t="s">
        <v>199</v>
      </c>
      <c r="F82" s="36" t="s">
        <v>57</v>
      </c>
      <c r="G82" s="54" t="s">
        <v>34</v>
      </c>
      <c r="H82" s="55">
        <v>3868111</v>
      </c>
      <c r="I82" s="56" t="s">
        <v>34</v>
      </c>
      <c r="J82" s="56" t="s">
        <v>34</v>
      </c>
      <c r="K82" s="56" t="s">
        <v>34</v>
      </c>
      <c r="L82" s="56" t="s">
        <v>34</v>
      </c>
      <c r="M82" s="56" t="s">
        <v>34</v>
      </c>
      <c r="N82" s="36"/>
    </row>
    <row r="83" spans="2:14" ht="60" customHeight="1" x14ac:dyDescent="0.15">
      <c r="B83" s="58" t="s">
        <v>198</v>
      </c>
      <c r="C83" s="53" t="s">
        <v>83</v>
      </c>
      <c r="D83" s="37">
        <v>44950</v>
      </c>
      <c r="E83" s="58" t="s">
        <v>199</v>
      </c>
      <c r="F83" s="36" t="s">
        <v>57</v>
      </c>
      <c r="G83" s="54" t="s">
        <v>34</v>
      </c>
      <c r="H83" s="55">
        <v>3868111</v>
      </c>
      <c r="I83" s="56" t="s">
        <v>34</v>
      </c>
      <c r="J83" s="56" t="s">
        <v>34</v>
      </c>
      <c r="K83" s="56" t="s">
        <v>34</v>
      </c>
      <c r="L83" s="56" t="s">
        <v>34</v>
      </c>
      <c r="M83" s="56" t="s">
        <v>34</v>
      </c>
      <c r="N83" s="36"/>
    </row>
    <row r="84" spans="2:14" ht="45" x14ac:dyDescent="0.15">
      <c r="B84" s="57" t="s">
        <v>100</v>
      </c>
      <c r="C84" s="47" t="s">
        <v>83</v>
      </c>
      <c r="D84" s="43">
        <v>44957</v>
      </c>
      <c r="E84" s="11" t="s">
        <v>101</v>
      </c>
      <c r="F84" s="27" t="s">
        <v>54</v>
      </c>
      <c r="G84" s="48" t="s">
        <v>31</v>
      </c>
      <c r="H84" s="52">
        <v>17710000</v>
      </c>
      <c r="I84" s="48" t="s">
        <v>31</v>
      </c>
      <c r="J84" s="48" t="s">
        <v>31</v>
      </c>
      <c r="K84" s="48" t="s">
        <v>31</v>
      </c>
      <c r="L84" s="48" t="s">
        <v>31</v>
      </c>
      <c r="M84" s="48" t="s">
        <v>31</v>
      </c>
      <c r="N84" s="27"/>
    </row>
    <row r="85" spans="2:14" ht="45" x14ac:dyDescent="0.15">
      <c r="B85" s="57" t="s">
        <v>209</v>
      </c>
      <c r="C85" s="53" t="s">
        <v>83</v>
      </c>
      <c r="D85" s="43">
        <v>44995</v>
      </c>
      <c r="E85" s="11" t="s">
        <v>105</v>
      </c>
      <c r="F85" s="27" t="s">
        <v>54</v>
      </c>
      <c r="G85" s="48" t="s">
        <v>34</v>
      </c>
      <c r="H85" s="33">
        <v>1998700</v>
      </c>
      <c r="I85" s="44" t="s">
        <v>34</v>
      </c>
      <c r="J85" s="44" t="s">
        <v>34</v>
      </c>
      <c r="K85" s="44" t="s">
        <v>34</v>
      </c>
      <c r="L85" s="44" t="s">
        <v>34</v>
      </c>
      <c r="M85" s="44" t="s">
        <v>34</v>
      </c>
      <c r="N85" s="27"/>
    </row>
    <row r="86" spans="2:14" ht="45" x14ac:dyDescent="0.15">
      <c r="B86" s="57" t="s">
        <v>210</v>
      </c>
      <c r="C86" s="53" t="s">
        <v>83</v>
      </c>
      <c r="D86" s="43">
        <v>44995</v>
      </c>
      <c r="E86" s="11" t="s">
        <v>105</v>
      </c>
      <c r="F86" s="27" t="s">
        <v>54</v>
      </c>
      <c r="G86" s="48" t="s">
        <v>34</v>
      </c>
      <c r="H86" s="33">
        <v>1617000</v>
      </c>
      <c r="I86" s="44" t="s">
        <v>34</v>
      </c>
      <c r="J86" s="44" t="s">
        <v>34</v>
      </c>
      <c r="K86" s="44" t="s">
        <v>34</v>
      </c>
      <c r="L86" s="44" t="s">
        <v>34</v>
      </c>
      <c r="M86" s="44" t="s">
        <v>34</v>
      </c>
      <c r="N86" s="27"/>
    </row>
    <row r="87" spans="2:14" s="34" customFormat="1" ht="48.75" customHeight="1" x14ac:dyDescent="0.15">
      <c r="B87" s="57" t="s">
        <v>102</v>
      </c>
      <c r="C87" s="53" t="s">
        <v>83</v>
      </c>
      <c r="D87" s="43">
        <v>45014</v>
      </c>
      <c r="E87" s="47" t="s">
        <v>49</v>
      </c>
      <c r="F87" s="27" t="s">
        <v>57</v>
      </c>
      <c r="G87" s="48" t="s">
        <v>30</v>
      </c>
      <c r="H87" s="33">
        <v>4904900</v>
      </c>
      <c r="I87" s="44" t="s">
        <v>34</v>
      </c>
      <c r="J87" s="44" t="s">
        <v>34</v>
      </c>
      <c r="K87" s="44" t="s">
        <v>34</v>
      </c>
      <c r="L87" s="44" t="s">
        <v>34</v>
      </c>
      <c r="M87" s="44" t="s">
        <v>34</v>
      </c>
      <c r="N87" s="27"/>
    </row>
    <row r="88" spans="2:14" s="34" customFormat="1" ht="48.75" customHeight="1" x14ac:dyDescent="0.15">
      <c r="B88" s="57" t="s">
        <v>213</v>
      </c>
      <c r="C88" s="53" t="s">
        <v>83</v>
      </c>
      <c r="D88" s="43">
        <v>45014</v>
      </c>
      <c r="E88" s="47" t="s">
        <v>217</v>
      </c>
      <c r="F88" s="27" t="s">
        <v>54</v>
      </c>
      <c r="G88" s="48" t="s">
        <v>34</v>
      </c>
      <c r="H88" s="33">
        <v>3333187</v>
      </c>
      <c r="I88" s="44" t="s">
        <v>34</v>
      </c>
      <c r="J88" s="44" t="s">
        <v>34</v>
      </c>
      <c r="K88" s="44" t="s">
        <v>34</v>
      </c>
      <c r="L88" s="44" t="s">
        <v>34</v>
      </c>
      <c r="M88" s="44" t="s">
        <v>34</v>
      </c>
      <c r="N88" s="27"/>
    </row>
    <row r="89" spans="2:14" s="34" customFormat="1" ht="48.75" customHeight="1" x14ac:dyDescent="0.15">
      <c r="B89" s="57" t="s">
        <v>214</v>
      </c>
      <c r="C89" s="53" t="s">
        <v>83</v>
      </c>
      <c r="D89" s="43">
        <v>45014</v>
      </c>
      <c r="E89" s="47" t="s">
        <v>218</v>
      </c>
      <c r="F89" s="27" t="s">
        <v>54</v>
      </c>
      <c r="G89" s="48" t="s">
        <v>34</v>
      </c>
      <c r="H89" s="33">
        <v>110677836</v>
      </c>
      <c r="I89" s="44" t="s">
        <v>34</v>
      </c>
      <c r="J89" s="44" t="s">
        <v>34</v>
      </c>
      <c r="K89" s="44" t="s">
        <v>34</v>
      </c>
      <c r="L89" s="44" t="s">
        <v>34</v>
      </c>
      <c r="M89" s="44" t="s">
        <v>34</v>
      </c>
      <c r="N89" s="27"/>
    </row>
    <row r="90" spans="2:14" s="34" customFormat="1" ht="48.75" customHeight="1" x14ac:dyDescent="0.15">
      <c r="B90" s="57" t="s">
        <v>211</v>
      </c>
      <c r="C90" s="53" t="s">
        <v>83</v>
      </c>
      <c r="D90" s="43">
        <v>45015</v>
      </c>
      <c r="E90" s="47" t="s">
        <v>216</v>
      </c>
      <c r="F90" s="27" t="s">
        <v>54</v>
      </c>
      <c r="G90" s="48" t="s">
        <v>34</v>
      </c>
      <c r="H90" s="33">
        <v>1628000</v>
      </c>
      <c r="I90" s="44" t="s">
        <v>34</v>
      </c>
      <c r="J90" s="44" t="s">
        <v>34</v>
      </c>
      <c r="K90" s="44" t="s">
        <v>34</v>
      </c>
      <c r="L90" s="44" t="s">
        <v>34</v>
      </c>
      <c r="M90" s="44" t="s">
        <v>34</v>
      </c>
      <c r="N90" s="27"/>
    </row>
    <row r="91" spans="2:14" s="34" customFormat="1" ht="48.75" customHeight="1" x14ac:dyDescent="0.15">
      <c r="B91" s="57" t="s">
        <v>253</v>
      </c>
      <c r="C91" s="53" t="s">
        <v>83</v>
      </c>
      <c r="D91" s="43">
        <v>45015</v>
      </c>
      <c r="E91" s="11" t="s">
        <v>270</v>
      </c>
      <c r="F91" s="27" t="s">
        <v>54</v>
      </c>
      <c r="G91" s="48" t="s">
        <v>34</v>
      </c>
      <c r="H91" s="33">
        <v>4455000</v>
      </c>
      <c r="I91" s="44" t="s">
        <v>34</v>
      </c>
      <c r="J91" s="44" t="s">
        <v>34</v>
      </c>
      <c r="K91" s="44" t="s">
        <v>34</v>
      </c>
      <c r="L91" s="44" t="s">
        <v>34</v>
      </c>
      <c r="M91" s="44" t="s">
        <v>34</v>
      </c>
      <c r="N91" s="27"/>
    </row>
    <row r="92" spans="2:14" s="34" customFormat="1" ht="48.75" customHeight="1" x14ac:dyDescent="0.15">
      <c r="B92" s="57" t="s">
        <v>254</v>
      </c>
      <c r="C92" s="53" t="s">
        <v>83</v>
      </c>
      <c r="D92" s="43">
        <v>45015</v>
      </c>
      <c r="E92" s="47" t="s">
        <v>268</v>
      </c>
      <c r="F92" s="27" t="s">
        <v>54</v>
      </c>
      <c r="G92" s="48" t="s">
        <v>34</v>
      </c>
      <c r="H92" s="33">
        <v>3927000</v>
      </c>
      <c r="I92" s="44" t="s">
        <v>34</v>
      </c>
      <c r="J92" s="44" t="s">
        <v>34</v>
      </c>
      <c r="K92" s="44" t="s">
        <v>34</v>
      </c>
      <c r="L92" s="44" t="s">
        <v>34</v>
      </c>
      <c r="M92" s="44" t="s">
        <v>34</v>
      </c>
      <c r="N92" s="27"/>
    </row>
    <row r="93" spans="2:14" s="34" customFormat="1" ht="48.75" customHeight="1" x14ac:dyDescent="0.15">
      <c r="B93" s="57" t="s">
        <v>255</v>
      </c>
      <c r="C93" s="53" t="s">
        <v>83</v>
      </c>
      <c r="D93" s="43">
        <v>45015</v>
      </c>
      <c r="E93" s="47" t="s">
        <v>269</v>
      </c>
      <c r="F93" s="27" t="s">
        <v>54</v>
      </c>
      <c r="G93" s="48" t="s">
        <v>34</v>
      </c>
      <c r="H93" s="33">
        <v>2887500</v>
      </c>
      <c r="I93" s="44" t="s">
        <v>34</v>
      </c>
      <c r="J93" s="44" t="s">
        <v>34</v>
      </c>
      <c r="K93" s="44" t="s">
        <v>34</v>
      </c>
      <c r="L93" s="44" t="s">
        <v>34</v>
      </c>
      <c r="M93" s="44" t="s">
        <v>34</v>
      </c>
      <c r="N93" s="27"/>
    </row>
    <row r="94" spans="2:14" s="34" customFormat="1" ht="48.75" customHeight="1" x14ac:dyDescent="0.15">
      <c r="B94" s="57" t="s">
        <v>254</v>
      </c>
      <c r="C94" s="53" t="s">
        <v>83</v>
      </c>
      <c r="D94" s="43">
        <v>45015</v>
      </c>
      <c r="E94" s="47" t="s">
        <v>268</v>
      </c>
      <c r="F94" s="27" t="s">
        <v>54</v>
      </c>
      <c r="G94" s="48" t="s">
        <v>34</v>
      </c>
      <c r="H94" s="33">
        <v>2567400</v>
      </c>
      <c r="I94" s="44" t="s">
        <v>34</v>
      </c>
      <c r="J94" s="44" t="s">
        <v>34</v>
      </c>
      <c r="K94" s="44" t="s">
        <v>34</v>
      </c>
      <c r="L94" s="44" t="s">
        <v>34</v>
      </c>
      <c r="M94" s="44" t="s">
        <v>34</v>
      </c>
      <c r="N94" s="27"/>
    </row>
    <row r="95" spans="2:14" s="34" customFormat="1" ht="48.75" customHeight="1" x14ac:dyDescent="0.15">
      <c r="B95" s="57" t="s">
        <v>198</v>
      </c>
      <c r="C95" s="47" t="s">
        <v>83</v>
      </c>
      <c r="D95" s="43">
        <v>45016</v>
      </c>
      <c r="E95" s="57" t="s">
        <v>199</v>
      </c>
      <c r="F95" s="27" t="s">
        <v>57</v>
      </c>
      <c r="G95" s="48" t="s">
        <v>34</v>
      </c>
      <c r="H95" s="52">
        <v>3470537</v>
      </c>
      <c r="I95" s="44" t="s">
        <v>34</v>
      </c>
      <c r="J95" s="44" t="s">
        <v>34</v>
      </c>
      <c r="K95" s="44" t="s">
        <v>34</v>
      </c>
      <c r="L95" s="44" t="s">
        <v>34</v>
      </c>
      <c r="M95" s="44" t="s">
        <v>34</v>
      </c>
      <c r="N95" s="27" t="s">
        <v>205</v>
      </c>
    </row>
    <row r="96" spans="2:14" s="34" customFormat="1" ht="48.75" customHeight="1" x14ac:dyDescent="0.15">
      <c r="B96" s="57" t="s">
        <v>198</v>
      </c>
      <c r="C96" s="47" t="s">
        <v>83</v>
      </c>
      <c r="D96" s="43">
        <v>45016</v>
      </c>
      <c r="E96" s="57" t="s">
        <v>199</v>
      </c>
      <c r="F96" s="27" t="s">
        <v>57</v>
      </c>
      <c r="G96" s="48" t="s">
        <v>34</v>
      </c>
      <c r="H96" s="52">
        <v>3470537</v>
      </c>
      <c r="I96" s="44" t="s">
        <v>34</v>
      </c>
      <c r="J96" s="44" t="s">
        <v>34</v>
      </c>
      <c r="K96" s="44" t="s">
        <v>34</v>
      </c>
      <c r="L96" s="44" t="s">
        <v>34</v>
      </c>
      <c r="M96" s="44" t="s">
        <v>34</v>
      </c>
      <c r="N96" s="27" t="s">
        <v>206</v>
      </c>
    </row>
    <row r="97" spans="2:14" s="34" customFormat="1" ht="48.75" customHeight="1" x14ac:dyDescent="0.15">
      <c r="B97" s="57" t="s">
        <v>198</v>
      </c>
      <c r="C97" s="47" t="s">
        <v>83</v>
      </c>
      <c r="D97" s="43">
        <v>45016</v>
      </c>
      <c r="E97" s="57" t="s">
        <v>199</v>
      </c>
      <c r="F97" s="27" t="s">
        <v>57</v>
      </c>
      <c r="G97" s="48" t="s">
        <v>34</v>
      </c>
      <c r="H97" s="52">
        <v>3470537</v>
      </c>
      <c r="I97" s="44" t="s">
        <v>34</v>
      </c>
      <c r="J97" s="44" t="s">
        <v>34</v>
      </c>
      <c r="K97" s="44" t="s">
        <v>34</v>
      </c>
      <c r="L97" s="44" t="s">
        <v>34</v>
      </c>
      <c r="M97" s="44" t="s">
        <v>34</v>
      </c>
      <c r="N97" s="27" t="s">
        <v>207</v>
      </c>
    </row>
    <row r="98" spans="2:14" s="34" customFormat="1" ht="48.75" customHeight="1" x14ac:dyDescent="0.15">
      <c r="B98" s="57" t="s">
        <v>104</v>
      </c>
      <c r="C98" s="47" t="s">
        <v>83</v>
      </c>
      <c r="D98" s="43">
        <v>45016</v>
      </c>
      <c r="E98" s="11" t="s">
        <v>106</v>
      </c>
      <c r="F98" s="27" t="s">
        <v>54</v>
      </c>
      <c r="G98" s="48" t="s">
        <v>31</v>
      </c>
      <c r="H98" s="52">
        <v>10340000</v>
      </c>
      <c r="I98" s="48" t="s">
        <v>31</v>
      </c>
      <c r="J98" s="48" t="s">
        <v>31</v>
      </c>
      <c r="K98" s="48" t="s">
        <v>31</v>
      </c>
      <c r="L98" s="48" t="s">
        <v>31</v>
      </c>
      <c r="M98" s="48" t="s">
        <v>31</v>
      </c>
      <c r="N98" s="27"/>
    </row>
    <row r="99" spans="2:14" s="34" customFormat="1" ht="48.75" customHeight="1" x14ac:dyDescent="0.15">
      <c r="B99" s="57" t="s">
        <v>103</v>
      </c>
      <c r="C99" s="47" t="s">
        <v>83</v>
      </c>
      <c r="D99" s="43">
        <v>45016</v>
      </c>
      <c r="E99" s="11" t="s">
        <v>105</v>
      </c>
      <c r="F99" s="27" t="s">
        <v>54</v>
      </c>
      <c r="G99" s="48" t="s">
        <v>31</v>
      </c>
      <c r="H99" s="52">
        <v>10665600</v>
      </c>
      <c r="I99" s="48" t="s">
        <v>31</v>
      </c>
      <c r="J99" s="48" t="s">
        <v>31</v>
      </c>
      <c r="K99" s="48" t="s">
        <v>31</v>
      </c>
      <c r="L99" s="48" t="s">
        <v>31</v>
      </c>
      <c r="M99" s="48" t="s">
        <v>31</v>
      </c>
      <c r="N99" s="27"/>
    </row>
    <row r="100" spans="2:14" s="34" customFormat="1" ht="48.75" customHeight="1" x14ac:dyDescent="0.15">
      <c r="B100" s="57" t="s">
        <v>212</v>
      </c>
      <c r="C100" s="53" t="s">
        <v>83</v>
      </c>
      <c r="D100" s="43">
        <v>45016</v>
      </c>
      <c r="E100" s="31" t="s">
        <v>73</v>
      </c>
      <c r="F100" s="27" t="s">
        <v>54</v>
      </c>
      <c r="G100" s="48" t="s">
        <v>34</v>
      </c>
      <c r="H100" s="33">
        <v>1195040</v>
      </c>
      <c r="I100" s="44" t="s">
        <v>34</v>
      </c>
      <c r="J100" s="44" t="s">
        <v>34</v>
      </c>
      <c r="K100" s="44" t="s">
        <v>34</v>
      </c>
      <c r="L100" s="44" t="s">
        <v>34</v>
      </c>
      <c r="M100" s="44" t="s">
        <v>34</v>
      </c>
      <c r="N100" s="27"/>
    </row>
    <row r="101" spans="2:14" s="34" customFormat="1" ht="48.75" customHeight="1" x14ac:dyDescent="0.15">
      <c r="B101" s="57" t="s">
        <v>215</v>
      </c>
      <c r="C101" s="53" t="s">
        <v>83</v>
      </c>
      <c r="D101" s="43">
        <v>45016</v>
      </c>
      <c r="E101" s="47" t="s">
        <v>264</v>
      </c>
      <c r="F101" s="27" t="s">
        <v>54</v>
      </c>
      <c r="G101" s="48" t="s">
        <v>34</v>
      </c>
      <c r="H101" s="33">
        <v>92411715</v>
      </c>
      <c r="I101" s="44" t="s">
        <v>34</v>
      </c>
      <c r="J101" s="44" t="s">
        <v>34</v>
      </c>
      <c r="K101" s="44" t="s">
        <v>34</v>
      </c>
      <c r="L101" s="44" t="s">
        <v>34</v>
      </c>
      <c r="M101" s="44" t="s">
        <v>34</v>
      </c>
      <c r="N101" s="27"/>
    </row>
    <row r="102" spans="2:14" s="34" customFormat="1" ht="48.75" customHeight="1" x14ac:dyDescent="0.15">
      <c r="B102" s="57" t="s">
        <v>215</v>
      </c>
      <c r="C102" s="53" t="s">
        <v>83</v>
      </c>
      <c r="D102" s="43">
        <v>45016</v>
      </c>
      <c r="E102" s="47" t="s">
        <v>263</v>
      </c>
      <c r="F102" s="27" t="s">
        <v>54</v>
      </c>
      <c r="G102" s="48" t="s">
        <v>34</v>
      </c>
      <c r="H102" s="33">
        <v>14163600</v>
      </c>
      <c r="I102" s="44" t="s">
        <v>34</v>
      </c>
      <c r="J102" s="44" t="s">
        <v>34</v>
      </c>
      <c r="K102" s="44" t="s">
        <v>34</v>
      </c>
      <c r="L102" s="44" t="s">
        <v>34</v>
      </c>
      <c r="M102" s="44" t="s">
        <v>34</v>
      </c>
      <c r="N102" s="27"/>
    </row>
    <row r="103" spans="2:14" s="34" customFormat="1" ht="48.75" customHeight="1" x14ac:dyDescent="0.15">
      <c r="B103" s="57" t="s">
        <v>215</v>
      </c>
      <c r="C103" s="53" t="s">
        <v>83</v>
      </c>
      <c r="D103" s="43">
        <v>45016</v>
      </c>
      <c r="E103" s="47" t="s">
        <v>262</v>
      </c>
      <c r="F103" s="27" t="s">
        <v>54</v>
      </c>
      <c r="G103" s="48" t="s">
        <v>34</v>
      </c>
      <c r="H103" s="33">
        <v>68840860</v>
      </c>
      <c r="I103" s="44" t="s">
        <v>34</v>
      </c>
      <c r="J103" s="44" t="s">
        <v>34</v>
      </c>
      <c r="K103" s="44" t="s">
        <v>34</v>
      </c>
      <c r="L103" s="44" t="s">
        <v>34</v>
      </c>
      <c r="M103" s="44" t="s">
        <v>34</v>
      </c>
      <c r="N103" s="27"/>
    </row>
    <row r="104" spans="2:14" s="34" customFormat="1" ht="48.75" customHeight="1" x14ac:dyDescent="0.15">
      <c r="B104" s="57" t="s">
        <v>260</v>
      </c>
      <c r="C104" s="53" t="s">
        <v>83</v>
      </c>
      <c r="D104" s="43">
        <v>45016</v>
      </c>
      <c r="E104" s="47" t="s">
        <v>265</v>
      </c>
      <c r="F104" s="27" t="s">
        <v>54</v>
      </c>
      <c r="G104" s="48" t="s">
        <v>34</v>
      </c>
      <c r="H104" s="33">
        <v>3168000</v>
      </c>
      <c r="I104" s="44" t="s">
        <v>34</v>
      </c>
      <c r="J104" s="44" t="s">
        <v>34</v>
      </c>
      <c r="K104" s="44" t="s">
        <v>34</v>
      </c>
      <c r="L104" s="44" t="s">
        <v>34</v>
      </c>
      <c r="M104" s="44" t="s">
        <v>34</v>
      </c>
      <c r="N104" s="27"/>
    </row>
    <row r="105" spans="2:14" s="34" customFormat="1" ht="48.75" customHeight="1" x14ac:dyDescent="0.15">
      <c r="B105" s="57" t="s">
        <v>261</v>
      </c>
      <c r="C105" s="53" t="s">
        <v>83</v>
      </c>
      <c r="D105" s="43">
        <v>45016</v>
      </c>
      <c r="E105" s="47" t="s">
        <v>267</v>
      </c>
      <c r="F105" s="27" t="s">
        <v>54</v>
      </c>
      <c r="G105" s="48" t="s">
        <v>34</v>
      </c>
      <c r="H105" s="33">
        <v>1320000</v>
      </c>
      <c r="I105" s="44" t="s">
        <v>34</v>
      </c>
      <c r="J105" s="44" t="s">
        <v>34</v>
      </c>
      <c r="K105" s="44" t="s">
        <v>34</v>
      </c>
      <c r="L105" s="44" t="s">
        <v>34</v>
      </c>
      <c r="M105" s="44" t="s">
        <v>34</v>
      </c>
      <c r="N105" s="27"/>
    </row>
    <row r="106" spans="2:14" s="34" customFormat="1" ht="48.75" customHeight="1" x14ac:dyDescent="0.15">
      <c r="B106" s="57" t="s">
        <v>223</v>
      </c>
      <c r="C106" s="53" t="s">
        <v>83</v>
      </c>
      <c r="D106" s="43">
        <v>45043</v>
      </c>
      <c r="E106" s="47" t="s">
        <v>273</v>
      </c>
      <c r="F106" s="27" t="s">
        <v>54</v>
      </c>
      <c r="G106" s="48" t="s">
        <v>34</v>
      </c>
      <c r="H106" s="33">
        <v>2337720</v>
      </c>
      <c r="I106" s="44" t="s">
        <v>34</v>
      </c>
      <c r="J106" s="44" t="s">
        <v>34</v>
      </c>
      <c r="K106" s="44" t="s">
        <v>34</v>
      </c>
      <c r="L106" s="44" t="s">
        <v>34</v>
      </c>
      <c r="M106" s="44" t="s">
        <v>34</v>
      </c>
      <c r="N106" s="27"/>
    </row>
    <row r="107" spans="2:14" s="34" customFormat="1" ht="48.75" customHeight="1" x14ac:dyDescent="0.15">
      <c r="B107" s="57" t="s">
        <v>224</v>
      </c>
      <c r="C107" s="53" t="s">
        <v>83</v>
      </c>
      <c r="D107" s="43">
        <v>45066</v>
      </c>
      <c r="E107" s="47" t="s">
        <v>268</v>
      </c>
      <c r="F107" s="27" t="s">
        <v>54</v>
      </c>
      <c r="G107" s="48" t="s">
        <v>34</v>
      </c>
      <c r="H107" s="33">
        <v>4290000</v>
      </c>
      <c r="I107" s="44" t="s">
        <v>34</v>
      </c>
      <c r="J107" s="44" t="s">
        <v>34</v>
      </c>
      <c r="K107" s="44" t="s">
        <v>34</v>
      </c>
      <c r="L107" s="44" t="s">
        <v>34</v>
      </c>
      <c r="M107" s="44" t="s">
        <v>34</v>
      </c>
      <c r="N107" s="27"/>
    </row>
    <row r="108" spans="2:14" s="34" customFormat="1" ht="48.75" customHeight="1" x14ac:dyDescent="0.15">
      <c r="B108" s="57" t="s">
        <v>198</v>
      </c>
      <c r="C108" s="47" t="s">
        <v>83</v>
      </c>
      <c r="D108" s="43">
        <v>45107</v>
      </c>
      <c r="E108" s="57" t="s">
        <v>199</v>
      </c>
      <c r="F108" s="27" t="s">
        <v>57</v>
      </c>
      <c r="G108" s="48" t="s">
        <v>34</v>
      </c>
      <c r="H108" s="52">
        <v>2161500</v>
      </c>
      <c r="I108" s="44" t="s">
        <v>34</v>
      </c>
      <c r="J108" s="44" t="s">
        <v>34</v>
      </c>
      <c r="K108" s="44" t="s">
        <v>34</v>
      </c>
      <c r="L108" s="44" t="s">
        <v>34</v>
      </c>
      <c r="M108" s="44" t="s">
        <v>34</v>
      </c>
      <c r="N108" s="27"/>
    </row>
    <row r="109" spans="2:14" s="34" customFormat="1" ht="48.75" customHeight="1" x14ac:dyDescent="0.15">
      <c r="B109" s="57" t="s">
        <v>256</v>
      </c>
      <c r="C109" s="53" t="s">
        <v>83</v>
      </c>
      <c r="D109" s="43">
        <v>45107</v>
      </c>
      <c r="E109" s="47" t="s">
        <v>266</v>
      </c>
      <c r="F109" s="27" t="s">
        <v>54</v>
      </c>
      <c r="G109" s="48" t="s">
        <v>34</v>
      </c>
      <c r="H109" s="33">
        <v>6666000</v>
      </c>
      <c r="I109" s="44" t="s">
        <v>34</v>
      </c>
      <c r="J109" s="44" t="s">
        <v>34</v>
      </c>
      <c r="K109" s="44" t="s">
        <v>34</v>
      </c>
      <c r="L109" s="44" t="s">
        <v>34</v>
      </c>
      <c r="M109" s="44" t="s">
        <v>34</v>
      </c>
      <c r="N109" s="27"/>
    </row>
    <row r="110" spans="2:14" s="34" customFormat="1" ht="48.75" customHeight="1" x14ac:dyDescent="0.15">
      <c r="B110" s="57" t="s">
        <v>257</v>
      </c>
      <c r="C110" s="53" t="s">
        <v>83</v>
      </c>
      <c r="D110" s="43">
        <v>45107</v>
      </c>
      <c r="E110" s="47" t="s">
        <v>266</v>
      </c>
      <c r="F110" s="27" t="s">
        <v>54</v>
      </c>
      <c r="G110" s="48" t="s">
        <v>34</v>
      </c>
      <c r="H110" s="33">
        <v>2178000</v>
      </c>
      <c r="I110" s="44" t="s">
        <v>34</v>
      </c>
      <c r="J110" s="44" t="s">
        <v>34</v>
      </c>
      <c r="K110" s="44" t="s">
        <v>34</v>
      </c>
      <c r="L110" s="44" t="s">
        <v>34</v>
      </c>
      <c r="M110" s="44" t="s">
        <v>34</v>
      </c>
      <c r="N110" s="27"/>
    </row>
    <row r="111" spans="2:14" s="34" customFormat="1" ht="48.75" customHeight="1" x14ac:dyDescent="0.15">
      <c r="B111" s="57" t="s">
        <v>225</v>
      </c>
      <c r="C111" s="53" t="s">
        <v>83</v>
      </c>
      <c r="D111" s="43">
        <v>45121</v>
      </c>
      <c r="E111" s="47" t="s">
        <v>218</v>
      </c>
      <c r="F111" s="27" t="s">
        <v>54</v>
      </c>
      <c r="G111" s="48" t="s">
        <v>34</v>
      </c>
      <c r="H111" s="33">
        <v>1650000</v>
      </c>
      <c r="I111" s="44" t="s">
        <v>34</v>
      </c>
      <c r="J111" s="44" t="s">
        <v>34</v>
      </c>
      <c r="K111" s="44" t="s">
        <v>34</v>
      </c>
      <c r="L111" s="44" t="s">
        <v>34</v>
      </c>
      <c r="M111" s="44" t="s">
        <v>34</v>
      </c>
      <c r="N111" s="27"/>
    </row>
    <row r="112" spans="2:14" s="34" customFormat="1" ht="48.75" customHeight="1" x14ac:dyDescent="0.15">
      <c r="B112" s="57" t="s">
        <v>229</v>
      </c>
      <c r="C112" s="53" t="s">
        <v>83</v>
      </c>
      <c r="D112" s="43">
        <v>45156</v>
      </c>
      <c r="E112" s="47" t="s">
        <v>266</v>
      </c>
      <c r="F112" s="27" t="s">
        <v>54</v>
      </c>
      <c r="G112" s="48" t="s">
        <v>34</v>
      </c>
      <c r="H112" s="33">
        <v>25377000</v>
      </c>
      <c r="I112" s="44" t="s">
        <v>34</v>
      </c>
      <c r="J112" s="44" t="s">
        <v>34</v>
      </c>
      <c r="K112" s="44" t="s">
        <v>34</v>
      </c>
      <c r="L112" s="44" t="s">
        <v>34</v>
      </c>
      <c r="M112" s="44" t="s">
        <v>34</v>
      </c>
      <c r="N112" s="27"/>
    </row>
    <row r="113" spans="2:14" s="34" customFormat="1" ht="48.75" customHeight="1" x14ac:dyDescent="0.15">
      <c r="B113" s="57" t="s">
        <v>231</v>
      </c>
      <c r="C113" s="53" t="s">
        <v>83</v>
      </c>
      <c r="D113" s="43">
        <v>45181</v>
      </c>
      <c r="E113" s="47" t="s">
        <v>279</v>
      </c>
      <c r="F113" s="27" t="s">
        <v>54</v>
      </c>
      <c r="G113" s="48" t="s">
        <v>34</v>
      </c>
      <c r="H113" s="33">
        <v>107263620</v>
      </c>
      <c r="I113" s="44" t="s">
        <v>34</v>
      </c>
      <c r="J113" s="44" t="s">
        <v>34</v>
      </c>
      <c r="K113" s="44" t="s">
        <v>34</v>
      </c>
      <c r="L113" s="44" t="s">
        <v>34</v>
      </c>
      <c r="M113" s="44" t="s">
        <v>34</v>
      </c>
      <c r="N113" s="27"/>
    </row>
    <row r="114" spans="2:14" s="34" customFormat="1" ht="48.75" customHeight="1" x14ac:dyDescent="0.15">
      <c r="B114" s="57" t="s">
        <v>230</v>
      </c>
      <c r="C114" s="53" t="s">
        <v>83</v>
      </c>
      <c r="D114" s="43">
        <v>45194</v>
      </c>
      <c r="E114" s="47" t="s">
        <v>266</v>
      </c>
      <c r="F114" s="27" t="s">
        <v>54</v>
      </c>
      <c r="G114" s="48" t="s">
        <v>34</v>
      </c>
      <c r="H114" s="33">
        <v>17264280</v>
      </c>
      <c r="I114" s="44" t="s">
        <v>34</v>
      </c>
      <c r="J114" s="44" t="s">
        <v>34</v>
      </c>
      <c r="K114" s="44" t="s">
        <v>34</v>
      </c>
      <c r="L114" s="44" t="s">
        <v>34</v>
      </c>
      <c r="M114" s="44" t="s">
        <v>34</v>
      </c>
      <c r="N114" s="27"/>
    </row>
    <row r="115" spans="2:14" s="34" customFormat="1" ht="48.75" customHeight="1" x14ac:dyDescent="0.15">
      <c r="B115" s="57" t="s">
        <v>258</v>
      </c>
      <c r="C115" s="53" t="s">
        <v>83</v>
      </c>
      <c r="D115" s="43">
        <v>45194</v>
      </c>
      <c r="E115" s="47" t="s">
        <v>266</v>
      </c>
      <c r="F115" s="27" t="s">
        <v>54</v>
      </c>
      <c r="G115" s="48" t="s">
        <v>34</v>
      </c>
      <c r="H115" s="33">
        <v>3099360</v>
      </c>
      <c r="I115" s="44" t="s">
        <v>34</v>
      </c>
      <c r="J115" s="44" t="s">
        <v>34</v>
      </c>
      <c r="K115" s="44" t="s">
        <v>34</v>
      </c>
      <c r="L115" s="44" t="s">
        <v>34</v>
      </c>
      <c r="M115" s="44" t="s">
        <v>34</v>
      </c>
      <c r="N115" s="27"/>
    </row>
    <row r="116" spans="2:14" s="34" customFormat="1" ht="48.75" customHeight="1" x14ac:dyDescent="0.15">
      <c r="B116" s="47" t="s">
        <v>39</v>
      </c>
      <c r="C116" s="53" t="s">
        <v>83</v>
      </c>
      <c r="D116" s="43">
        <v>45194</v>
      </c>
      <c r="E116" s="11" t="s">
        <v>48</v>
      </c>
      <c r="F116" s="27" t="s">
        <v>54</v>
      </c>
      <c r="G116" s="48" t="s">
        <v>30</v>
      </c>
      <c r="H116" s="49">
        <v>4327400</v>
      </c>
      <c r="I116" s="44" t="s">
        <v>31</v>
      </c>
      <c r="J116" s="44" t="s">
        <v>31</v>
      </c>
      <c r="K116" s="44" t="s">
        <v>31</v>
      </c>
      <c r="L116" s="44" t="s">
        <v>31</v>
      </c>
      <c r="M116" s="44" t="s">
        <v>31</v>
      </c>
      <c r="N116" s="27"/>
    </row>
    <row r="117" spans="2:14" s="34" customFormat="1" ht="48.75" customHeight="1" x14ac:dyDescent="0.15">
      <c r="B117" s="57" t="s">
        <v>238</v>
      </c>
      <c r="C117" s="53" t="s">
        <v>83</v>
      </c>
      <c r="D117" s="43">
        <v>45237</v>
      </c>
      <c r="E117" s="47" t="s">
        <v>277</v>
      </c>
      <c r="F117" s="27" t="s">
        <v>54</v>
      </c>
      <c r="G117" s="48" t="s">
        <v>34</v>
      </c>
      <c r="H117" s="33">
        <v>1303940</v>
      </c>
      <c r="I117" s="44" t="s">
        <v>34</v>
      </c>
      <c r="J117" s="44" t="s">
        <v>34</v>
      </c>
      <c r="K117" s="44" t="s">
        <v>34</v>
      </c>
      <c r="L117" s="44" t="s">
        <v>34</v>
      </c>
      <c r="M117" s="44" t="s">
        <v>34</v>
      </c>
      <c r="N117" s="27"/>
    </row>
    <row r="118" spans="2:14" s="34" customFormat="1" ht="48.75" customHeight="1" x14ac:dyDescent="0.15">
      <c r="B118" s="57" t="s">
        <v>240</v>
      </c>
      <c r="C118" s="53" t="s">
        <v>83</v>
      </c>
      <c r="D118" s="43">
        <v>45257</v>
      </c>
      <c r="E118" s="47" t="s">
        <v>276</v>
      </c>
      <c r="F118" s="27" t="s">
        <v>54</v>
      </c>
      <c r="G118" s="48" t="s">
        <v>34</v>
      </c>
      <c r="H118" s="33">
        <v>2167000</v>
      </c>
      <c r="I118" s="44" t="s">
        <v>34</v>
      </c>
      <c r="J118" s="44" t="s">
        <v>34</v>
      </c>
      <c r="K118" s="44" t="s">
        <v>34</v>
      </c>
      <c r="L118" s="44" t="s">
        <v>34</v>
      </c>
      <c r="M118" s="44" t="s">
        <v>34</v>
      </c>
      <c r="N118" s="27"/>
    </row>
    <row r="119" spans="2:14" s="34" customFormat="1" ht="48.75" customHeight="1" x14ac:dyDescent="0.15">
      <c r="B119" s="57" t="s">
        <v>239</v>
      </c>
      <c r="C119" s="53" t="s">
        <v>83</v>
      </c>
      <c r="D119" s="43">
        <v>45260</v>
      </c>
      <c r="E119" s="11" t="s">
        <v>106</v>
      </c>
      <c r="F119" s="27" t="s">
        <v>54</v>
      </c>
      <c r="G119" s="48" t="s">
        <v>34</v>
      </c>
      <c r="H119" s="33">
        <v>83999300</v>
      </c>
      <c r="I119" s="44" t="s">
        <v>34</v>
      </c>
      <c r="J119" s="44" t="s">
        <v>34</v>
      </c>
      <c r="K119" s="44" t="s">
        <v>34</v>
      </c>
      <c r="L119" s="44" t="s">
        <v>34</v>
      </c>
      <c r="M119" s="44" t="s">
        <v>34</v>
      </c>
      <c r="N119" s="27"/>
    </row>
    <row r="120" spans="2:14" s="34" customFormat="1" ht="48.75" customHeight="1" x14ac:dyDescent="0.15">
      <c r="B120" s="57" t="s">
        <v>241</v>
      </c>
      <c r="C120" s="53" t="s">
        <v>83</v>
      </c>
      <c r="D120" s="43">
        <v>45286</v>
      </c>
      <c r="E120" s="31" t="s">
        <v>113</v>
      </c>
      <c r="F120" s="27" t="s">
        <v>54</v>
      </c>
      <c r="G120" s="48" t="s">
        <v>34</v>
      </c>
      <c r="H120" s="33">
        <v>5668300</v>
      </c>
      <c r="I120" s="44" t="s">
        <v>34</v>
      </c>
      <c r="J120" s="44" t="s">
        <v>34</v>
      </c>
      <c r="K120" s="44" t="s">
        <v>34</v>
      </c>
      <c r="L120" s="44" t="s">
        <v>34</v>
      </c>
      <c r="M120" s="44" t="s">
        <v>34</v>
      </c>
      <c r="N120" s="27"/>
    </row>
    <row r="121" spans="2:14" s="34" customFormat="1" ht="48.75" customHeight="1" x14ac:dyDescent="0.15">
      <c r="B121" s="57" t="s">
        <v>242</v>
      </c>
      <c r="C121" s="53" t="s">
        <v>83</v>
      </c>
      <c r="D121" s="43">
        <v>45288</v>
      </c>
      <c r="E121" s="47" t="s">
        <v>268</v>
      </c>
      <c r="F121" s="27" t="s">
        <v>54</v>
      </c>
      <c r="G121" s="48" t="s">
        <v>34</v>
      </c>
      <c r="H121" s="33">
        <v>1518000</v>
      </c>
      <c r="I121" s="44" t="s">
        <v>34</v>
      </c>
      <c r="J121" s="44" t="s">
        <v>34</v>
      </c>
      <c r="K121" s="44" t="s">
        <v>34</v>
      </c>
      <c r="L121" s="44" t="s">
        <v>34</v>
      </c>
      <c r="M121" s="44" t="s">
        <v>34</v>
      </c>
      <c r="N121" s="27"/>
    </row>
    <row r="122" spans="2:14" s="34" customFormat="1" ht="48.75" customHeight="1" x14ac:dyDescent="0.15">
      <c r="B122" s="57" t="s">
        <v>327</v>
      </c>
      <c r="C122" s="53" t="s">
        <v>326</v>
      </c>
      <c r="D122" s="43">
        <v>45315</v>
      </c>
      <c r="E122" s="47" t="s">
        <v>266</v>
      </c>
      <c r="F122" s="27" t="s">
        <v>54</v>
      </c>
      <c r="G122" s="44" t="s">
        <v>34</v>
      </c>
      <c r="H122" s="33">
        <v>6360750</v>
      </c>
      <c r="I122" s="44" t="s">
        <v>34</v>
      </c>
      <c r="J122" s="44" t="s">
        <v>34</v>
      </c>
      <c r="K122" s="44" t="s">
        <v>34</v>
      </c>
      <c r="L122" s="44" t="s">
        <v>34</v>
      </c>
      <c r="M122" s="44" t="s">
        <v>34</v>
      </c>
      <c r="N122" s="27"/>
    </row>
    <row r="123" spans="2:14" ht="60" customHeight="1" x14ac:dyDescent="0.15">
      <c r="B123" s="57" t="s">
        <v>259</v>
      </c>
      <c r="C123" s="53" t="s">
        <v>83</v>
      </c>
      <c r="D123" s="43">
        <v>45317</v>
      </c>
      <c r="E123" s="47" t="s">
        <v>266</v>
      </c>
      <c r="F123" s="27" t="s">
        <v>54</v>
      </c>
      <c r="G123" s="48" t="s">
        <v>34</v>
      </c>
      <c r="H123" s="33">
        <v>3850000</v>
      </c>
      <c r="I123" s="44" t="s">
        <v>34</v>
      </c>
      <c r="J123" s="44" t="s">
        <v>34</v>
      </c>
      <c r="K123" s="44" t="s">
        <v>34</v>
      </c>
      <c r="L123" s="44" t="s">
        <v>34</v>
      </c>
      <c r="M123" s="44" t="s">
        <v>34</v>
      </c>
      <c r="N123" s="27"/>
    </row>
    <row r="124" spans="2:14" ht="60" customHeight="1" x14ac:dyDescent="0.15">
      <c r="B124" s="47" t="s">
        <v>275</v>
      </c>
      <c r="C124" s="53" t="s">
        <v>83</v>
      </c>
      <c r="D124" s="43">
        <v>45317</v>
      </c>
      <c r="E124" s="11" t="s">
        <v>274</v>
      </c>
      <c r="F124" s="27" t="s">
        <v>54</v>
      </c>
      <c r="G124" s="48" t="s">
        <v>30</v>
      </c>
      <c r="H124" s="49">
        <v>3300000</v>
      </c>
      <c r="I124" s="44" t="s">
        <v>31</v>
      </c>
      <c r="J124" s="44" t="s">
        <v>31</v>
      </c>
      <c r="K124" s="44" t="s">
        <v>31</v>
      </c>
      <c r="L124" s="44" t="s">
        <v>31</v>
      </c>
      <c r="M124" s="44" t="s">
        <v>31</v>
      </c>
      <c r="N124" s="27"/>
    </row>
    <row r="125" spans="2:14" ht="60" customHeight="1" x14ac:dyDescent="0.15">
      <c r="B125" s="47" t="s">
        <v>312</v>
      </c>
      <c r="C125" s="53" t="s">
        <v>83</v>
      </c>
      <c r="D125" s="43">
        <v>45380</v>
      </c>
      <c r="E125" s="47" t="s">
        <v>218</v>
      </c>
      <c r="F125" s="27" t="s">
        <v>54</v>
      </c>
      <c r="G125" s="48" t="s">
        <v>34</v>
      </c>
      <c r="H125" s="49">
        <v>16566000</v>
      </c>
      <c r="I125" s="44" t="s">
        <v>31</v>
      </c>
      <c r="J125" s="44" t="s">
        <v>31</v>
      </c>
      <c r="K125" s="44" t="s">
        <v>31</v>
      </c>
      <c r="L125" s="44" t="s">
        <v>31</v>
      </c>
      <c r="M125" s="44" t="s">
        <v>31</v>
      </c>
      <c r="N125" s="27"/>
    </row>
    <row r="126" spans="2:14" ht="60" customHeight="1" x14ac:dyDescent="0.15">
      <c r="B126" s="47" t="s">
        <v>313</v>
      </c>
      <c r="C126" s="53" t="s">
        <v>83</v>
      </c>
      <c r="D126" s="43">
        <v>45378</v>
      </c>
      <c r="E126" s="11" t="s">
        <v>317</v>
      </c>
      <c r="F126" s="27" t="s">
        <v>54</v>
      </c>
      <c r="G126" s="48" t="s">
        <v>34</v>
      </c>
      <c r="H126" s="49">
        <v>1980000</v>
      </c>
      <c r="I126" s="44" t="s">
        <v>31</v>
      </c>
      <c r="J126" s="44" t="s">
        <v>31</v>
      </c>
      <c r="K126" s="44" t="s">
        <v>31</v>
      </c>
      <c r="L126" s="44" t="s">
        <v>31</v>
      </c>
      <c r="M126" s="44" t="s">
        <v>31</v>
      </c>
      <c r="N126" s="27"/>
    </row>
    <row r="127" spans="2:14" ht="60" customHeight="1" x14ac:dyDescent="0.15">
      <c r="B127" s="47" t="s">
        <v>314</v>
      </c>
      <c r="C127" s="53" t="s">
        <v>83</v>
      </c>
      <c r="D127" s="43">
        <v>45365</v>
      </c>
      <c r="E127" s="11" t="s">
        <v>318</v>
      </c>
      <c r="F127" s="27" t="s">
        <v>54</v>
      </c>
      <c r="G127" s="48" t="s">
        <v>34</v>
      </c>
      <c r="H127" s="49">
        <v>3057889</v>
      </c>
      <c r="I127" s="44" t="s">
        <v>31</v>
      </c>
      <c r="J127" s="44" t="s">
        <v>31</v>
      </c>
      <c r="K127" s="44" t="s">
        <v>31</v>
      </c>
      <c r="L127" s="44" t="s">
        <v>31</v>
      </c>
      <c r="M127" s="44" t="s">
        <v>31</v>
      </c>
      <c r="N127" s="27"/>
    </row>
    <row r="128" spans="2:14" ht="60" customHeight="1" x14ac:dyDescent="0.15">
      <c r="B128" s="47" t="s">
        <v>315</v>
      </c>
      <c r="C128" s="53" t="s">
        <v>83</v>
      </c>
      <c r="D128" s="43">
        <v>45380</v>
      </c>
      <c r="E128" s="47" t="s">
        <v>268</v>
      </c>
      <c r="F128" s="27" t="s">
        <v>54</v>
      </c>
      <c r="G128" s="48" t="s">
        <v>34</v>
      </c>
      <c r="H128" s="49">
        <v>10665600</v>
      </c>
      <c r="I128" s="44" t="s">
        <v>31</v>
      </c>
      <c r="J128" s="44" t="s">
        <v>31</v>
      </c>
      <c r="K128" s="44" t="s">
        <v>31</v>
      </c>
      <c r="L128" s="44" t="s">
        <v>31</v>
      </c>
      <c r="M128" s="44" t="s">
        <v>31</v>
      </c>
      <c r="N128" s="27"/>
    </row>
    <row r="129" spans="2:14" ht="60" customHeight="1" x14ac:dyDescent="0.15">
      <c r="B129" s="47" t="s">
        <v>316</v>
      </c>
      <c r="C129" s="53" t="s">
        <v>83</v>
      </c>
      <c r="D129" s="43">
        <v>45380</v>
      </c>
      <c r="E129" s="11" t="s">
        <v>264</v>
      </c>
      <c r="F129" s="27" t="s">
        <v>54</v>
      </c>
      <c r="G129" s="48" t="s">
        <v>34</v>
      </c>
      <c r="H129" s="49">
        <v>99283140</v>
      </c>
      <c r="I129" s="44" t="s">
        <v>31</v>
      </c>
      <c r="J129" s="44" t="s">
        <v>31</v>
      </c>
      <c r="K129" s="44" t="s">
        <v>31</v>
      </c>
      <c r="L129" s="44" t="s">
        <v>31</v>
      </c>
      <c r="M129" s="44" t="s">
        <v>31</v>
      </c>
      <c r="N129" s="27"/>
    </row>
    <row r="130" spans="2:14" ht="60" customHeight="1" x14ac:dyDescent="0.15">
      <c r="B130" s="47" t="s">
        <v>316</v>
      </c>
      <c r="C130" s="53" t="s">
        <v>83</v>
      </c>
      <c r="D130" s="43">
        <v>45380</v>
      </c>
      <c r="E130" s="11" t="s">
        <v>263</v>
      </c>
      <c r="F130" s="27" t="s">
        <v>54</v>
      </c>
      <c r="G130" s="48" t="s">
        <v>34</v>
      </c>
      <c r="H130" s="49">
        <v>19009320</v>
      </c>
      <c r="I130" s="44" t="s">
        <v>31</v>
      </c>
      <c r="J130" s="44" t="s">
        <v>31</v>
      </c>
      <c r="K130" s="44" t="s">
        <v>31</v>
      </c>
      <c r="L130" s="44" t="s">
        <v>31</v>
      </c>
      <c r="M130" s="44" t="s">
        <v>31</v>
      </c>
      <c r="N130" s="27"/>
    </row>
    <row r="131" spans="2:14" ht="60" customHeight="1" x14ac:dyDescent="0.15">
      <c r="B131" s="47" t="s">
        <v>316</v>
      </c>
      <c r="C131" s="53" t="s">
        <v>83</v>
      </c>
      <c r="D131" s="43">
        <v>45380</v>
      </c>
      <c r="E131" s="11" t="s">
        <v>262</v>
      </c>
      <c r="F131" s="27" t="s">
        <v>54</v>
      </c>
      <c r="G131" s="48" t="s">
        <v>34</v>
      </c>
      <c r="H131" s="49">
        <v>72373180</v>
      </c>
      <c r="I131" s="44" t="s">
        <v>31</v>
      </c>
      <c r="J131" s="44" t="s">
        <v>31</v>
      </c>
      <c r="K131" s="44" t="s">
        <v>31</v>
      </c>
      <c r="L131" s="44" t="s">
        <v>31</v>
      </c>
      <c r="M131" s="44" t="s">
        <v>31</v>
      </c>
      <c r="N131" s="27"/>
    </row>
    <row r="132" spans="2:14" ht="60" customHeight="1" x14ac:dyDescent="0.15">
      <c r="B132" s="57" t="s">
        <v>260</v>
      </c>
      <c r="C132" s="53" t="s">
        <v>83</v>
      </c>
      <c r="D132" s="43">
        <v>45380</v>
      </c>
      <c r="E132" s="47" t="s">
        <v>265</v>
      </c>
      <c r="F132" s="27" t="s">
        <v>54</v>
      </c>
      <c r="G132" s="48" t="s">
        <v>34</v>
      </c>
      <c r="H132" s="33">
        <v>3168000</v>
      </c>
      <c r="I132" s="44" t="s">
        <v>31</v>
      </c>
      <c r="J132" s="44" t="s">
        <v>31</v>
      </c>
      <c r="K132" s="44" t="s">
        <v>31</v>
      </c>
      <c r="L132" s="44" t="s">
        <v>31</v>
      </c>
      <c r="M132" s="44" t="s">
        <v>31</v>
      </c>
      <c r="N132" s="27"/>
    </row>
    <row r="133" spans="2:14" ht="60" customHeight="1" x14ac:dyDescent="0.15">
      <c r="B133" s="57" t="s">
        <v>261</v>
      </c>
      <c r="C133" s="53" t="s">
        <v>83</v>
      </c>
      <c r="D133" s="43">
        <v>45380</v>
      </c>
      <c r="E133" s="47" t="s">
        <v>267</v>
      </c>
      <c r="F133" s="27" t="s">
        <v>54</v>
      </c>
      <c r="G133" s="48" t="s">
        <v>34</v>
      </c>
      <c r="H133" s="33">
        <v>1320000</v>
      </c>
      <c r="I133" s="44" t="s">
        <v>31</v>
      </c>
      <c r="J133" s="44" t="s">
        <v>31</v>
      </c>
      <c r="K133" s="44" t="s">
        <v>31</v>
      </c>
      <c r="L133" s="44" t="s">
        <v>31</v>
      </c>
      <c r="M133" s="44" t="s">
        <v>31</v>
      </c>
      <c r="N133" s="27"/>
    </row>
    <row r="134" spans="2:14" ht="60" customHeight="1" x14ac:dyDescent="0.15">
      <c r="B134" s="57" t="s">
        <v>254</v>
      </c>
      <c r="C134" s="53" t="s">
        <v>83</v>
      </c>
      <c r="D134" s="43">
        <v>45380</v>
      </c>
      <c r="E134" s="47" t="s">
        <v>268</v>
      </c>
      <c r="F134" s="27" t="s">
        <v>54</v>
      </c>
      <c r="G134" s="48" t="s">
        <v>34</v>
      </c>
      <c r="H134" s="33">
        <v>3927000</v>
      </c>
      <c r="I134" s="44" t="s">
        <v>31</v>
      </c>
      <c r="J134" s="44" t="s">
        <v>31</v>
      </c>
      <c r="K134" s="44" t="s">
        <v>31</v>
      </c>
      <c r="L134" s="44" t="s">
        <v>31</v>
      </c>
      <c r="M134" s="44" t="s">
        <v>31</v>
      </c>
      <c r="N134" s="27"/>
    </row>
    <row r="135" spans="2:14" ht="60" customHeight="1" x14ac:dyDescent="0.15">
      <c r="B135" s="57" t="s">
        <v>255</v>
      </c>
      <c r="C135" s="53" t="s">
        <v>83</v>
      </c>
      <c r="D135" s="43">
        <v>45380</v>
      </c>
      <c r="E135" s="47" t="s">
        <v>269</v>
      </c>
      <c r="F135" s="27" t="s">
        <v>54</v>
      </c>
      <c r="G135" s="48" t="s">
        <v>34</v>
      </c>
      <c r="H135" s="33">
        <v>2887500</v>
      </c>
      <c r="I135" s="44" t="s">
        <v>31</v>
      </c>
      <c r="J135" s="44" t="s">
        <v>31</v>
      </c>
      <c r="K135" s="44" t="s">
        <v>31</v>
      </c>
      <c r="L135" s="44" t="s">
        <v>31</v>
      </c>
      <c r="M135" s="44" t="s">
        <v>31</v>
      </c>
      <c r="N135" s="27"/>
    </row>
    <row r="136" spans="2:14" ht="60" customHeight="1" x14ac:dyDescent="0.15">
      <c r="B136" s="57" t="s">
        <v>254</v>
      </c>
      <c r="C136" s="53" t="s">
        <v>83</v>
      </c>
      <c r="D136" s="43">
        <v>45380</v>
      </c>
      <c r="E136" s="47" t="s">
        <v>268</v>
      </c>
      <c r="F136" s="27" t="s">
        <v>54</v>
      </c>
      <c r="G136" s="48" t="s">
        <v>34</v>
      </c>
      <c r="H136" s="33">
        <v>2107050</v>
      </c>
      <c r="I136" s="44" t="s">
        <v>31</v>
      </c>
      <c r="J136" s="44" t="s">
        <v>31</v>
      </c>
      <c r="K136" s="44" t="s">
        <v>31</v>
      </c>
      <c r="L136" s="44" t="s">
        <v>31</v>
      </c>
      <c r="M136" s="44" t="s">
        <v>31</v>
      </c>
      <c r="N136" s="27"/>
    </row>
    <row r="1048443" spans="3:3" x14ac:dyDescent="0.15">
      <c r="C1048443" s="47"/>
    </row>
  </sheetData>
  <autoFilter ref="A6:N131" xr:uid="{00000000-0009-0000-0000-000003000000}"/>
  <mergeCells count="11">
    <mergeCell ref="G5:G6"/>
    <mergeCell ref="H5:H6"/>
    <mergeCell ref="I5:I6"/>
    <mergeCell ref="J5:J6"/>
    <mergeCell ref="N5:N6"/>
    <mergeCell ref="K5:M5"/>
    <mergeCell ref="B5:B6"/>
    <mergeCell ref="C5:C6"/>
    <mergeCell ref="D5:D6"/>
    <mergeCell ref="E5:E6"/>
    <mergeCell ref="F5:F6"/>
  </mergeCells>
  <phoneticPr fontId="2"/>
  <dataValidations count="2">
    <dataValidation type="list" allowBlank="1" showInputMessage="1" showErrorMessage="1" sqref="J52:J56" xr:uid="{D48D7DE8-C4E4-4074-8740-6CC9E96284D4}">
      <formula1>#REF!</formula1>
    </dataValidation>
    <dataValidation type="list" allowBlank="1" showInputMessage="1" showErrorMessage="1" sqref="K52:K56" xr:uid="{CDA89EDC-5178-49A6-B45C-9E6D1AF4E328}">
      <formula1>#REF!</formula1>
    </dataValidation>
  </dataValidations>
  <pageMargins left="0.78740157480314965" right="0.59055118110236227" top="0.59055118110236227" bottom="0.59055118110236227"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競争入札（工事）</vt:lpstr>
      <vt:lpstr>競争入札（物品役務等）</vt:lpstr>
      <vt:lpstr>随意契約（工事）</vt:lpstr>
      <vt:lpstr>随意契約（物品役務等）</vt:lpstr>
      <vt:lpstr>'競争入札（工事）'!Print_Area</vt:lpstr>
      <vt:lpstr>'競争入札（物品役務等）'!Print_Area</vt:lpstr>
      <vt:lpstr>'随意契約（工事）'!Print_Area</vt:lpstr>
      <vt:lpstr>'随意契約（物品役務等）'!Print_Area</vt:lpstr>
      <vt:lpstr>'競争入札（物品役務等）'!Print_Titles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土居　幸子／Doi,Sachiko</cp:lastModifiedBy>
  <cp:lastPrinted>2022-11-18T03:47:09Z</cp:lastPrinted>
  <dcterms:created xsi:type="dcterms:W3CDTF">2007-06-22T02:57:32Z</dcterms:created>
  <dcterms:modified xsi:type="dcterms:W3CDTF">2024-05-07T06:21:31Z</dcterms:modified>
</cp:coreProperties>
</file>